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dkm17\Desktop\"/>
    </mc:Choice>
  </mc:AlternateContent>
  <xr:revisionPtr revIDLastSave="0" documentId="8_{54F3B7A3-A7D5-43AA-9796-5D09422A6E01}" xr6:coauthVersionLast="47" xr6:coauthVersionMax="47" xr10:uidLastSave="{00000000-0000-0000-0000-000000000000}"/>
  <bookViews>
    <workbookView xWindow="-120" yWindow="-120" windowWidth="20730" windowHeight="11040" xr2:uid="{FB113F35-F346-43A6-AED0-5B127B478D53}"/>
  </bookViews>
  <sheets>
    <sheet name="７月 (下校)" sheetId="1" r:id="rId1"/>
  </sheets>
  <definedNames>
    <definedName name="_xlnm.Print_Area" localSheetId="0">'７月 (下校)'!$A$1:$Q$49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<sst xmlns="http://schemas.openxmlformats.org/spreadsheetml/2006/main" count="81" uniqueCount="50">
  <si>
    <r>
      <t xml:space="preserve">　　　　　令和６年度　　　　　　　　 </t>
    </r>
    <r>
      <rPr>
        <sz val="16"/>
        <rFont val="ＭＳ ゴシック"/>
        <family val="3"/>
        <charset val="128"/>
      </rPr>
      <t>７月下校時刻予定表　　　　　　</t>
    </r>
    <r>
      <rPr>
        <sz val="10"/>
        <rFont val="ＭＳ ゴシック"/>
        <family val="3"/>
        <charset val="128"/>
      </rPr>
      <t xml:space="preserve">       門川小学校</t>
    </r>
    <rPh sb="5" eb="6">
      <t>レイ</t>
    </rPh>
    <rPh sb="6" eb="7">
      <t>ワ</t>
    </rPh>
    <rPh sb="8" eb="10">
      <t>ネンド</t>
    </rPh>
    <rPh sb="9" eb="10">
      <t>ド</t>
    </rPh>
    <rPh sb="10" eb="12">
      <t>ヘイネンド</t>
    </rPh>
    <rPh sb="20" eb="21">
      <t>ガツ</t>
    </rPh>
    <rPh sb="21" eb="23">
      <t>ゲコウ</t>
    </rPh>
    <rPh sb="23" eb="25">
      <t>ジコク</t>
    </rPh>
    <rPh sb="25" eb="28">
      <t>ヨテイヒョウ</t>
    </rPh>
    <rPh sb="41" eb="43">
      <t>カドガワ</t>
    </rPh>
    <rPh sb="43" eb="46">
      <t>ショウガッコウ</t>
    </rPh>
    <phoneticPr fontId="3"/>
  </si>
  <si>
    <t>日</t>
    <rPh sb="0" eb="1">
      <t>ニチ</t>
    </rPh>
    <phoneticPr fontId="3"/>
  </si>
  <si>
    <t>クラブ
委員会
等</t>
    <rPh sb="4" eb="7">
      <t>イインカイ</t>
    </rPh>
    <rPh sb="8" eb="9">
      <t>トウ</t>
    </rPh>
    <phoneticPr fontId="3"/>
  </si>
  <si>
    <t>校時程</t>
    <rPh sb="0" eb="3">
      <t>コウジテイ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</si>
  <si>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</si>
  <si>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</si>
  <si>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</si>
  <si>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４年</t>
    <rPh sb="1" eb="2">
      <t>ネン</t>
    </rPh>
    <phoneticPr fontId="3"/>
  </si>
  <si>
    <t>５年</t>
    <rPh sb="1" eb="2">
      <t>ネン</t>
    </rPh>
    <phoneticPr fontId="3"/>
  </si>
  <si>
    <t>６年</t>
    <rPh sb="1" eb="2">
      <t>ネン</t>
    </rPh>
    <phoneticPr fontId="3"/>
  </si>
  <si>
    <t>曜</t>
    <rPh sb="0" eb="1">
      <t>ヨウ</t>
    </rPh>
    <phoneticPr fontId="3"/>
  </si>
  <si>
    <t>校内行事</t>
    <rPh sb="0" eb="2">
      <t>コウナイ</t>
    </rPh>
    <rPh sb="2" eb="4">
      <t>ギョウジ</t>
    </rPh>
    <phoneticPr fontId="3"/>
  </si>
  <si>
    <t>授業時数（学年）</t>
    <rPh sb="0" eb="2">
      <t>ジュギョウ</t>
    </rPh>
    <rPh sb="2" eb="4">
      <t>ジスウ</t>
    </rPh>
    <rPh sb="5" eb="7">
      <t>ガクネン</t>
    </rPh>
    <phoneticPr fontId="3"/>
  </si>
  <si>
    <t>月</t>
    <rPh sb="0" eb="1">
      <t>ゲツ</t>
    </rPh>
    <phoneticPr fontId="3"/>
  </si>
  <si>
    <t>安全点検　ミニタイム（情報）</t>
    <phoneticPr fontId="3"/>
  </si>
  <si>
    <t>こころアンケート</t>
    <phoneticPr fontId="3"/>
  </si>
  <si>
    <t>火</t>
    <rPh sb="0" eb="1">
      <t>カ</t>
    </rPh>
    <phoneticPr fontId="3"/>
  </si>
  <si>
    <t>集金日</t>
    <rPh sb="0" eb="2">
      <t>シュウキン</t>
    </rPh>
    <rPh sb="2" eb="3">
      <t>ビ</t>
    </rPh>
    <phoneticPr fontId="3"/>
  </si>
  <si>
    <t>学年会</t>
    <phoneticPr fontId="3"/>
  </si>
  <si>
    <t>水</t>
    <rPh sb="0" eb="1">
      <t>スイ</t>
    </rPh>
    <phoneticPr fontId="3"/>
  </si>
  <si>
    <t>図書一斉返却日</t>
    <rPh sb="0" eb="2">
      <t>トショ</t>
    </rPh>
    <rPh sb="2" eb="4">
      <t>イッセイ</t>
    </rPh>
    <rPh sb="4" eb="6">
      <t>ヘンキャク</t>
    </rPh>
    <rPh sb="6" eb="7">
      <t>ヒ</t>
    </rPh>
    <phoneticPr fontId="3"/>
  </si>
  <si>
    <t>校務部会（学期反省）</t>
    <rPh sb="0" eb="2">
      <t>コウム</t>
    </rPh>
    <rPh sb="2" eb="4">
      <t>ブカイ</t>
    </rPh>
    <rPh sb="5" eb="7">
      <t>ガッキ</t>
    </rPh>
    <rPh sb="7" eb="9">
      <t>ハンセイ</t>
    </rPh>
    <phoneticPr fontId="3"/>
  </si>
  <si>
    <t>木</t>
    <rPh sb="0" eb="1">
      <t>モク</t>
    </rPh>
    <phoneticPr fontId="3"/>
  </si>
  <si>
    <t>クラブ５（反省）</t>
    <phoneticPr fontId="3"/>
  </si>
  <si>
    <t>クラブ</t>
    <phoneticPr fontId="3"/>
  </si>
  <si>
    <t>金</t>
    <rPh sb="0" eb="1">
      <t>キン</t>
    </rPh>
    <phoneticPr fontId="3"/>
  </si>
  <si>
    <t>土</t>
    <rPh sb="0" eb="1">
      <t>ド</t>
    </rPh>
    <phoneticPr fontId="3"/>
  </si>
  <si>
    <t>なまえの日　くろしおサポート③</t>
    <phoneticPr fontId="3"/>
  </si>
  <si>
    <t>委員会</t>
    <rPh sb="0" eb="3">
      <t>イインカイ</t>
    </rPh>
    <phoneticPr fontId="3"/>
  </si>
  <si>
    <t>委員会６（反省）図書室休館日</t>
    <rPh sb="8" eb="11">
      <t>トショシツ</t>
    </rPh>
    <rPh sb="11" eb="13">
      <t>キュウカン</t>
    </rPh>
    <rPh sb="13" eb="14">
      <t>ヒ</t>
    </rPh>
    <phoneticPr fontId="3"/>
  </si>
  <si>
    <t>ノーメディア読書デイ</t>
    <phoneticPr fontId="3"/>
  </si>
  <si>
    <t>図書貸出開始～18日</t>
    <rPh sb="0" eb="2">
      <t>トショ</t>
    </rPh>
    <rPh sb="2" eb="4">
      <t>カシダシ</t>
    </rPh>
    <rPh sb="4" eb="6">
      <t>カイシ</t>
    </rPh>
    <rPh sb="9" eb="10">
      <t>ニチ</t>
    </rPh>
    <phoneticPr fontId="3"/>
  </si>
  <si>
    <t>Ｂ校時程</t>
    <rPh sb="1" eb="4">
      <t>コウジテイ</t>
    </rPh>
    <phoneticPr fontId="3"/>
  </si>
  <si>
    <t>B</t>
    <phoneticPr fontId="3"/>
  </si>
  <si>
    <t>校内支援委員会（特別支援学級）</t>
    <rPh sb="0" eb="2">
      <t>コウナイ</t>
    </rPh>
    <rPh sb="2" eb="4">
      <t>シエン</t>
    </rPh>
    <rPh sb="4" eb="7">
      <t>イインカイ</t>
    </rPh>
    <rPh sb="8" eb="10">
      <t>トクベツ</t>
    </rPh>
    <rPh sb="10" eb="12">
      <t>シエン</t>
    </rPh>
    <rPh sb="12" eb="14">
      <t>ガッキュウ</t>
    </rPh>
    <phoneticPr fontId="3"/>
  </si>
  <si>
    <t>(1)</t>
    <phoneticPr fontId="3"/>
  </si>
  <si>
    <t>校内支援委員会（通常学級）</t>
    <phoneticPr fontId="3"/>
  </si>
  <si>
    <t>C校時程(門高生来校)</t>
    <rPh sb="5" eb="6">
      <t>カド</t>
    </rPh>
    <rPh sb="6" eb="7">
      <t>コウ</t>
    </rPh>
    <rPh sb="7" eb="8">
      <t>セイ</t>
    </rPh>
    <rPh sb="8" eb="10">
      <t>ライコウ</t>
    </rPh>
    <phoneticPr fontId="3"/>
  </si>
  <si>
    <t>C</t>
    <phoneticPr fontId="3"/>
  </si>
  <si>
    <t>乙島体験学習(4年)(予備日)</t>
    <rPh sb="11" eb="13">
      <t>ヨビ</t>
    </rPh>
    <rPh sb="13" eb="14">
      <t>ヒ</t>
    </rPh>
    <phoneticPr fontId="3"/>
  </si>
  <si>
    <t>・10日(水)、11日(木)は校内支援委員会のためB校時程、給食後
　全校下校１３：５０となります。
・12日(金)は、門川高校生来校のためC校時程となります。</t>
    <rPh sb="3" eb="4">
      <t>ニチ</t>
    </rPh>
    <rPh sb="5" eb="6">
      <t>スイ</t>
    </rPh>
    <rPh sb="10" eb="11">
      <t>ニチ</t>
    </rPh>
    <rPh sb="12" eb="13">
      <t>モク</t>
    </rPh>
    <rPh sb="15" eb="17">
      <t>コウナイ</t>
    </rPh>
    <rPh sb="17" eb="19">
      <t>シエン</t>
    </rPh>
    <rPh sb="19" eb="22">
      <t>イインカイ</t>
    </rPh>
    <rPh sb="26" eb="27">
      <t>コウ</t>
    </rPh>
    <rPh sb="27" eb="28">
      <t>ジ</t>
    </rPh>
    <rPh sb="28" eb="29">
      <t>ホド</t>
    </rPh>
    <rPh sb="30" eb="33">
      <t>キュウショクゴ</t>
    </rPh>
    <rPh sb="35" eb="37">
      <t>ゼンコウ</t>
    </rPh>
    <rPh sb="37" eb="39">
      <t>ゲコウ</t>
    </rPh>
    <rPh sb="56" eb="57">
      <t>キン</t>
    </rPh>
    <rPh sb="60" eb="62">
      <t>カドガワ</t>
    </rPh>
    <rPh sb="62" eb="64">
      <t>コウコウ</t>
    </rPh>
    <rPh sb="64" eb="65">
      <t>セイ</t>
    </rPh>
    <rPh sb="65" eb="67">
      <t>ライコウ</t>
    </rPh>
    <rPh sb="71" eb="72">
      <t>コウ</t>
    </rPh>
    <rPh sb="72" eb="73">
      <t>ジ</t>
    </rPh>
    <rPh sb="73" eb="74">
      <t>ホド</t>
    </rPh>
    <phoneticPr fontId="3"/>
  </si>
  <si>
    <t>海の日</t>
    <phoneticPr fontId="3"/>
  </si>
  <si>
    <t>ようこそ先輩（6年）</t>
    <rPh sb="4" eb="6">
      <t>センパイ</t>
    </rPh>
    <rPh sb="8" eb="9">
      <t>ネン</t>
    </rPh>
    <phoneticPr fontId="3"/>
  </si>
  <si>
    <t>学年会</t>
    <rPh sb="0" eb="3">
      <t>ガクネンカイ</t>
    </rPh>
    <phoneticPr fontId="3"/>
  </si>
  <si>
    <t>職員研修（主題研⑥）</t>
    <rPh sb="0" eb="2">
      <t>ショクイン</t>
    </rPh>
    <rPh sb="2" eb="4">
      <t>ケンシュウ</t>
    </rPh>
    <rPh sb="5" eb="7">
      <t>シュダイ</t>
    </rPh>
    <rPh sb="7" eb="8">
      <t>ケン</t>
    </rPh>
    <phoneticPr fontId="3"/>
  </si>
  <si>
    <t>特別Ｃ校時程　終業式　大掃除</t>
    <rPh sb="0" eb="2">
      <t>トクベツ</t>
    </rPh>
    <rPh sb="3" eb="6">
      <t>コウジテイ</t>
    </rPh>
    <rPh sb="11" eb="14">
      <t>オオソウジ</t>
    </rPh>
    <phoneticPr fontId="3"/>
  </si>
  <si>
    <t>職員会（学期反省）面談資料作成</t>
    <rPh sb="0" eb="2">
      <t>ショクイン</t>
    </rPh>
    <rPh sb="9" eb="11">
      <t>メンダン</t>
    </rPh>
    <rPh sb="11" eb="13">
      <t>シリョウ</t>
    </rPh>
    <rPh sb="13" eb="15">
      <t>サクセイ</t>
    </rPh>
    <phoneticPr fontId="3"/>
  </si>
  <si>
    <t>(2)</t>
    <phoneticPr fontId="3"/>
  </si>
  <si>
    <r>
      <t xml:space="preserve">・19日(金)終業の日は、特別C校時程となり、全校下校１３：００です。
</t>
    </r>
    <r>
      <rPr>
        <sz val="11"/>
        <rFont val="ＭＳ ゴシック"/>
        <family val="3"/>
        <charset val="128"/>
      </rPr>
      <t>・登校日8月1日(木)の下校時刻は１０：００です。</t>
    </r>
    <r>
      <rPr>
        <sz val="10"/>
        <rFont val="ＭＳ ゴシック"/>
        <family val="3"/>
        <charset val="128"/>
      </rPr>
      <t xml:space="preserve">
</t>
    </r>
    <rPh sb="3" eb="4">
      <t>ニチ</t>
    </rPh>
    <rPh sb="5" eb="6">
      <t>キン</t>
    </rPh>
    <rPh sb="7" eb="9">
      <t>シュウギョウ</t>
    </rPh>
    <rPh sb="10" eb="11">
      <t>ヒ</t>
    </rPh>
    <rPh sb="13" eb="15">
      <t>トクベツ</t>
    </rPh>
    <rPh sb="16" eb="17">
      <t>コウ</t>
    </rPh>
    <rPh sb="17" eb="18">
      <t>ジ</t>
    </rPh>
    <rPh sb="18" eb="19">
      <t>ホド</t>
    </rPh>
    <rPh sb="23" eb="25">
      <t>ゼンコウ</t>
    </rPh>
    <rPh sb="25" eb="27">
      <t>ゲコウ</t>
    </rPh>
    <rPh sb="38" eb="41">
      <t>トウコウビ</t>
    </rPh>
    <rPh sb="42" eb="43">
      <t>ガツ</t>
    </rPh>
    <rPh sb="44" eb="45">
      <t>ニチ</t>
    </rPh>
    <rPh sb="46" eb="47">
      <t>モク</t>
    </rPh>
    <rPh sb="49" eb="51">
      <t>ゲコウ</t>
    </rPh>
    <rPh sb="51" eb="53">
      <t>ジコク</t>
    </rPh>
    <phoneticPr fontId="3"/>
  </si>
  <si>
    <t>　本校ホームページにも、下校時刻予定表（最新版）を掲載しています。下校時刻が変更になる場合もありますので、
最新の情報はホームページでご確認ください。本校のホームページはこちら→　</t>
    <rPh sb="1" eb="3">
      <t>ホンコウ</t>
    </rPh>
    <rPh sb="12" eb="14">
      <t>ゲコウ</t>
    </rPh>
    <rPh sb="14" eb="16">
      <t>ジコク</t>
    </rPh>
    <rPh sb="16" eb="18">
      <t>ヨテイ</t>
    </rPh>
    <rPh sb="18" eb="19">
      <t>ヒョウ</t>
    </rPh>
    <rPh sb="20" eb="23">
      <t>サイシンバン</t>
    </rPh>
    <rPh sb="25" eb="27">
      <t>ケイサイ</t>
    </rPh>
    <rPh sb="33" eb="35">
      <t>ゲコウ</t>
    </rPh>
    <rPh sb="35" eb="37">
      <t>ジコク</t>
    </rPh>
    <rPh sb="38" eb="40">
      <t>ヘンコウ</t>
    </rPh>
    <rPh sb="43" eb="45">
      <t>バアイ</t>
    </rPh>
    <rPh sb="54" eb="56">
      <t>サイシン</t>
    </rPh>
    <rPh sb="57" eb="59">
      <t>ジョウホウ</t>
    </rPh>
    <rPh sb="68" eb="70">
      <t>カクニン</t>
    </rPh>
    <rPh sb="75" eb="77">
      <t>ホンコウ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</si>
</sst>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5" fillId="0" borderId="3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5" fillId="0" borderId="4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textRotation="255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shrinkToFit="1"/>
    </xf>
    <xf numFmtId="0" fontId="1" fillId="0" borderId="18" xfId="0" applyFont="1" applyBorder="1"/>
    <xf numFmtId="0" fontId="9" fillId="0" borderId="18" xfId="0" applyFont="1" applyBorder="1"/>
    <xf numFmtId="0" fontId="9" fillId="0" borderId="1" xfId="0" applyFont="1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20" fontId="10" fillId="0" borderId="6" xfId="0" applyNumberFormat="1" applyFont="1" applyBorder="1" applyAlignment="1">
      <alignment horizontal="center" vertical="center"/>
    </xf>
    <xf numFmtId="20" fontId="10" fillId="0" borderId="7" xfId="0" applyNumberFormat="1" applyFont="1" applyBorder="1" applyAlignment="1">
      <alignment horizontal="center" vertical="center"/>
    </xf>
    <xf numFmtId="20" fontId="10" fillId="0" borderId="8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shrinkToFit="1"/>
    </xf>
    <xf numFmtId="0" fontId="1" fillId="0" borderId="21" xfId="0" applyFont="1" applyBorder="1"/>
    <xf numFmtId="0" fontId="1" fillId="0" borderId="14" xfId="0" applyFont="1" applyBorder="1"/>
    <xf numFmtId="0" fontId="9" fillId="0" borderId="14" xfId="0" applyFont="1" applyBorder="1"/>
    <xf numFmtId="0" fontId="9" fillId="0" borderId="21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20" fontId="10" fillId="0" borderId="11" xfId="0" applyNumberFormat="1" applyFont="1" applyBorder="1" applyAlignment="1">
      <alignment horizontal="center" vertical="center"/>
    </xf>
    <xf numFmtId="20" fontId="10" fillId="0" borderId="12" xfId="0" applyNumberFormat="1" applyFont="1" applyBorder="1" applyAlignment="1">
      <alignment horizontal="center" vertical="center"/>
    </xf>
    <xf numFmtId="20" fontId="10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left"/>
    </xf>
    <xf numFmtId="49" fontId="6" fillId="0" borderId="10" xfId="0" applyNumberFormat="1" applyFont="1" applyBorder="1" applyAlignment="1">
      <alignment horizontal="center"/>
    </xf>
    <xf numFmtId="49" fontId="1" fillId="0" borderId="24" xfId="0" applyNumberFormat="1" applyFont="1" applyBorder="1"/>
    <xf numFmtId="49" fontId="11" fillId="0" borderId="24" xfId="0" applyNumberFormat="1" applyFont="1" applyBorder="1" applyAlignment="1">
      <alignment shrinkToFit="1"/>
    </xf>
    <xf numFmtId="49" fontId="11" fillId="0" borderId="9" xfId="0" applyNumberFormat="1" applyFont="1" applyBorder="1" applyAlignment="1">
      <alignment shrinkToFit="1"/>
    </xf>
    <xf numFmtId="0" fontId="1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 shrinkToFit="1"/>
    </xf>
    <xf numFmtId="0" fontId="1" fillId="2" borderId="18" xfId="0" applyFont="1" applyFill="1" applyBorder="1"/>
    <xf numFmtId="0" fontId="9" fillId="2" borderId="18" xfId="0" applyFont="1" applyFill="1" applyBorder="1"/>
    <xf numFmtId="0" fontId="9" fillId="2" borderId="1" xfId="0" applyFont="1" applyFill="1" applyBorder="1"/>
    <xf numFmtId="20" fontId="10" fillId="2" borderId="11" xfId="0" applyNumberFormat="1" applyFont="1" applyFill="1" applyBorder="1" applyAlignment="1">
      <alignment horizontal="center" vertical="center"/>
    </xf>
    <xf numFmtId="20" fontId="10" fillId="2" borderId="12" xfId="0" applyNumberFormat="1" applyFont="1" applyFill="1" applyBorder="1" applyAlignment="1">
      <alignment horizontal="center" vertical="center"/>
    </xf>
    <xf numFmtId="20" fontId="10" fillId="2" borderId="13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 shrinkToFit="1"/>
    </xf>
    <xf numFmtId="49" fontId="6" fillId="2" borderId="24" xfId="0" applyNumberFormat="1" applyFont="1" applyFill="1" applyBorder="1" applyAlignment="1">
      <alignment horizontal="center"/>
    </xf>
    <xf numFmtId="49" fontId="1" fillId="2" borderId="24" xfId="0" applyNumberFormat="1" applyFont="1" applyFill="1" applyBorder="1"/>
    <xf numFmtId="49" fontId="6" fillId="2" borderId="24" xfId="0" applyNumberFormat="1" applyFont="1" applyFill="1" applyBorder="1" applyAlignment="1">
      <alignment shrinkToFit="1"/>
    </xf>
    <xf numFmtId="49" fontId="11" fillId="2" borderId="24" xfId="0" applyNumberFormat="1" applyFont="1" applyFill="1" applyBorder="1" applyAlignment="1">
      <alignment shrinkToFit="1"/>
    </xf>
    <xf numFmtId="49" fontId="11" fillId="2" borderId="9" xfId="0" applyNumberFormat="1" applyFont="1" applyFill="1" applyBorder="1" applyAlignment="1">
      <alignment shrinkToFi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2" fillId="0" borderId="18" xfId="0" applyFont="1" applyBorder="1" applyAlignment="1">
      <alignment vertical="center" shrinkToFit="1"/>
    </xf>
    <xf numFmtId="0" fontId="9" fillId="0" borderId="2" xfId="0" applyFont="1" applyBorder="1"/>
    <xf numFmtId="0" fontId="13" fillId="0" borderId="2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/>
    </xf>
    <xf numFmtId="20" fontId="15" fillId="0" borderId="11" xfId="0" applyNumberFormat="1" applyFont="1" applyBorder="1" applyAlignment="1">
      <alignment horizontal="center" vertical="center"/>
    </xf>
    <xf numFmtId="20" fontId="15" fillId="0" borderId="12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left" shrinkToFit="1"/>
    </xf>
    <xf numFmtId="49" fontId="6" fillId="0" borderId="10" xfId="0" applyNumberFormat="1" applyFont="1" applyBorder="1"/>
    <xf numFmtId="49" fontId="6" fillId="0" borderId="24" xfId="0" applyNumberFormat="1" applyFont="1" applyBorder="1" applyAlignment="1">
      <alignment shrinkToFit="1"/>
    </xf>
    <xf numFmtId="49" fontId="9" fillId="0" borderId="24" xfId="0" applyNumberFormat="1" applyFont="1" applyBorder="1"/>
    <xf numFmtId="0" fontId="14" fillId="0" borderId="23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shrinkToFit="1"/>
    </xf>
    <xf numFmtId="49" fontId="6" fillId="0" borderId="24" xfId="0" applyNumberFormat="1" applyFont="1" applyBorder="1"/>
    <xf numFmtId="0" fontId="10" fillId="0" borderId="2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" fillId="0" borderId="1" xfId="0" applyFont="1" applyBorder="1"/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5" fillId="0" borderId="0" xfId="0" applyFont="1"/>
    <xf numFmtId="49" fontId="6" fillId="0" borderId="9" xfId="0" applyNumberFormat="1" applyFont="1" applyBorder="1" applyAlignment="1">
      <alignment shrinkToFit="1"/>
    </xf>
    <xf numFmtId="0" fontId="1" fillId="0" borderId="2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3" fillId="0" borderId="20" xfId="0" applyFont="1" applyBorder="1" applyAlignment="1">
      <alignment horizontal="center" vertical="center"/>
    </xf>
    <xf numFmtId="20" fontId="15" fillId="0" borderId="6" xfId="0" applyNumberFormat="1" applyFont="1" applyBorder="1" applyAlignment="1">
      <alignment horizontal="center" vertical="center"/>
    </xf>
    <xf numFmtId="20" fontId="15" fillId="0" borderId="7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left" shrinkToFit="1"/>
    </xf>
    <xf numFmtId="49" fontId="1" fillId="0" borderId="10" xfId="0" applyNumberFormat="1" applyFont="1" applyBorder="1"/>
    <xf numFmtId="0" fontId="13" fillId="0" borderId="2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49" fontId="9" fillId="0" borderId="10" xfId="0" applyNumberFormat="1" applyFont="1" applyBorder="1"/>
    <xf numFmtId="0" fontId="1" fillId="3" borderId="1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left" vertical="center"/>
    </xf>
    <xf numFmtId="0" fontId="1" fillId="3" borderId="18" xfId="0" applyFont="1" applyFill="1" applyBorder="1"/>
    <xf numFmtId="0" fontId="1" fillId="3" borderId="2" xfId="0" applyFont="1" applyFill="1" applyBorder="1"/>
    <xf numFmtId="0" fontId="1" fillId="3" borderId="1" xfId="0" applyFont="1" applyFill="1" applyBorder="1"/>
    <xf numFmtId="0" fontId="16" fillId="0" borderId="20" xfId="0" applyFont="1" applyBorder="1" applyAlignment="1">
      <alignment horizontal="center" vertical="center"/>
    </xf>
    <xf numFmtId="20" fontId="10" fillId="3" borderId="11" xfId="0" applyNumberFormat="1" applyFont="1" applyFill="1" applyBorder="1" applyAlignment="1">
      <alignment horizontal="center" vertical="center"/>
    </xf>
    <xf numFmtId="20" fontId="10" fillId="3" borderId="12" xfId="0" applyNumberFormat="1" applyFont="1" applyFill="1" applyBorder="1" applyAlignment="1">
      <alignment horizontal="center" vertical="center"/>
    </xf>
    <xf numFmtId="20" fontId="10" fillId="3" borderId="13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left"/>
    </xf>
    <xf numFmtId="49" fontId="1" fillId="3" borderId="24" xfId="0" applyNumberFormat="1" applyFont="1" applyFill="1" applyBorder="1"/>
    <xf numFmtId="49" fontId="6" fillId="3" borderId="24" xfId="0" applyNumberFormat="1" applyFont="1" applyFill="1" applyBorder="1" applyAlignment="1">
      <alignment shrinkToFit="1"/>
    </xf>
    <xf numFmtId="49" fontId="6" fillId="3" borderId="9" xfId="0" applyNumberFormat="1" applyFont="1" applyFill="1" applyBorder="1" applyAlignment="1">
      <alignment shrinkToFit="1"/>
    </xf>
    <xf numFmtId="0" fontId="16" fillId="0" borderId="23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49" fontId="6" fillId="3" borderId="10" xfId="0" applyNumberFormat="1" applyFont="1" applyFill="1" applyBorder="1"/>
    <xf numFmtId="0" fontId="1" fillId="4" borderId="18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left" vertical="center"/>
    </xf>
    <xf numFmtId="0" fontId="1" fillId="4" borderId="1" xfId="0" applyFont="1" applyFill="1" applyBorder="1"/>
    <xf numFmtId="0" fontId="1" fillId="4" borderId="18" xfId="0" applyFont="1" applyFill="1" applyBorder="1"/>
    <xf numFmtId="0" fontId="1" fillId="4" borderId="2" xfId="0" applyFont="1" applyFill="1" applyBorder="1"/>
    <xf numFmtId="0" fontId="9" fillId="4" borderId="18" xfId="0" applyFont="1" applyFill="1" applyBorder="1"/>
    <xf numFmtId="0" fontId="9" fillId="4" borderId="2" xfId="0" applyFont="1" applyFill="1" applyBorder="1"/>
    <xf numFmtId="0" fontId="1" fillId="5" borderId="33" xfId="0" applyFont="1" applyFill="1" applyBorder="1"/>
    <xf numFmtId="20" fontId="15" fillId="4" borderId="11" xfId="0" applyNumberFormat="1" applyFont="1" applyFill="1" applyBorder="1" applyAlignment="1">
      <alignment horizontal="center" vertical="center"/>
    </xf>
    <xf numFmtId="20" fontId="15" fillId="4" borderId="12" xfId="0" applyNumberFormat="1" applyFont="1" applyFill="1" applyBorder="1" applyAlignment="1">
      <alignment horizontal="center" vertical="center"/>
    </xf>
    <xf numFmtId="20" fontId="10" fillId="4" borderId="12" xfId="0" applyNumberFormat="1" applyFont="1" applyFill="1" applyBorder="1" applyAlignment="1">
      <alignment horizontal="center" vertical="center"/>
    </xf>
    <xf numFmtId="20" fontId="10" fillId="4" borderId="13" xfId="0" applyNumberFormat="1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/>
    </xf>
    <xf numFmtId="49" fontId="6" fillId="4" borderId="24" xfId="0" applyNumberFormat="1" applyFont="1" applyFill="1" applyBorder="1" applyAlignment="1">
      <alignment shrinkToFit="1"/>
    </xf>
    <xf numFmtId="49" fontId="11" fillId="4" borderId="24" xfId="0" applyNumberFormat="1" applyFont="1" applyFill="1" applyBorder="1" applyAlignment="1">
      <alignment shrinkToFit="1"/>
    </xf>
    <xf numFmtId="49" fontId="11" fillId="4" borderId="9" xfId="0" applyNumberFormat="1" applyFont="1" applyFill="1" applyBorder="1" applyAlignment="1">
      <alignment shrinkToFit="1"/>
    </xf>
    <xf numFmtId="49" fontId="6" fillId="0" borderId="23" xfId="0" applyNumberFormat="1" applyFont="1" applyBorder="1" applyAlignment="1">
      <alignment shrinkToFit="1"/>
    </xf>
    <xf numFmtId="0" fontId="15" fillId="4" borderId="2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5" fillId="0" borderId="18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1" fillId="0" borderId="32" xfId="0" applyFont="1" applyBorder="1" applyAlignment="1">
      <alignment horizontal="left" vertical="top"/>
    </xf>
    <xf numFmtId="49" fontId="1" fillId="0" borderId="9" xfId="0" applyNumberFormat="1" applyFont="1" applyBorder="1"/>
    <xf numFmtId="0" fontId="1" fillId="5" borderId="18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left" vertical="center" shrinkToFit="1"/>
    </xf>
    <xf numFmtId="0" fontId="1" fillId="5" borderId="18" xfId="0" applyFont="1" applyFill="1" applyBorder="1"/>
    <xf numFmtId="0" fontId="9" fillId="5" borderId="2" xfId="0" applyFont="1" applyFill="1" applyBorder="1"/>
    <xf numFmtId="0" fontId="9" fillId="5" borderId="18" xfId="0" applyFont="1" applyFill="1" applyBorder="1"/>
    <xf numFmtId="0" fontId="1" fillId="5" borderId="24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left" shrinkToFit="1"/>
    </xf>
    <xf numFmtId="49" fontId="1" fillId="5" borderId="24" xfId="0" applyNumberFormat="1" applyFont="1" applyFill="1" applyBorder="1"/>
    <xf numFmtId="49" fontId="1" fillId="5" borderId="10" xfId="0" applyNumberFormat="1" applyFont="1" applyFill="1" applyBorder="1"/>
    <xf numFmtId="0" fontId="1" fillId="5" borderId="2" xfId="0" applyFont="1" applyFill="1" applyBorder="1"/>
    <xf numFmtId="0" fontId="5" fillId="4" borderId="18" xfId="0" applyFont="1" applyFill="1" applyBorder="1" applyAlignment="1">
      <alignment horizontal="left" vertical="center" shrinkToFit="1"/>
    </xf>
    <xf numFmtId="20" fontId="10" fillId="4" borderId="11" xfId="0" applyNumberFormat="1" applyFont="1" applyFill="1" applyBorder="1" applyAlignment="1">
      <alignment horizontal="center" vertical="center"/>
    </xf>
    <xf numFmtId="49" fontId="6" fillId="4" borderId="9" xfId="0" applyNumberFormat="1" applyFont="1" applyFill="1" applyBorder="1" applyAlignment="1">
      <alignment shrinkToFit="1"/>
    </xf>
    <xf numFmtId="0" fontId="10" fillId="4" borderId="26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49" fontId="1" fillId="0" borderId="21" xfId="0" applyNumberFormat="1" applyFont="1" applyBorder="1"/>
    <xf numFmtId="49" fontId="1" fillId="0" borderId="14" xfId="0" applyNumberFormat="1" applyFont="1" applyBorder="1"/>
    <xf numFmtId="49" fontId="1" fillId="0" borderId="0" xfId="0" applyNumberFormat="1" applyFont="1"/>
    <xf numFmtId="0" fontId="1" fillId="0" borderId="34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0" fontId="1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276225</xdr:colOff>
      <xdr:row>48</xdr:row>
      <xdr:rowOff>200025</xdr:rowOff>
    </xdr:from>
    <xdr:to>
      <xdr:col>12</xdr:col>
      <xdr:colOff>285750</xdr:colOff>
      <xdr:row>48</xdr:row>
      <xdr:rowOff>1104900</xdr:rowOff>
    </xdr:to>
    <xdr:pic>
      <xdr:nvPicPr>
        <xdr:cNvPr id="2" name="図 3">
          <a:extLst>
            <a:ext uri="{FF2B5EF4-FFF2-40B4-BE49-F238E27FC236}">
              <a16:creationId xmlns:a16="http://schemas.microsoft.com/office/drawing/2014/main" id="{9C2B63A2-B4CB-44B7-8E9D-873AD7AAE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10829925"/>
          <a:ext cx="9048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6C754-C0DC-4E6F-9E2A-5248300DC942}">
  <sheetPr>
    <pageSetUpPr fitToPage="1"/>
  </sheetPr>
  <dimension ref="A1:Q49"/>
  <sheetViews>
    <sheetView tabSelected="1" zoomScaleNormal="100" workbookViewId="0">
      <pane ySplit="6" topLeftCell="A29" activePane="bottomLeft" state="frozen"/>
      <selection activeCell="C17" sqref="C17"/>
      <selection pane="bottomLeft" activeCell="C21" sqref="C21"/>
    </sheetView>
  </sheetViews>
  <sheetFormatPr defaultRowHeight="12" x14ac:dyDescent="0.15"/>
  <cols>
    <col min="1" max="1" width="2.625" style="191" customWidth="1"/>
    <col min="2" max="2" width="2.5" style="191" customWidth="1"/>
    <col min="3" max="3" width="30.625" style="3" customWidth="1"/>
    <col min="4" max="9" width="2.875" style="3" customWidth="1"/>
    <col min="10" max="10" width="7.625" style="3" customWidth="1"/>
    <col min="11" max="11" width="4.125" style="3" customWidth="1"/>
    <col min="12" max="17" width="7.625" style="3" customWidth="1"/>
    <col min="18" max="256" width="9" style="3"/>
    <col min="257" max="257" width="2.625" style="3" customWidth="1"/>
    <col min="258" max="258" width="2.5" style="3" customWidth="1"/>
    <col min="259" max="259" width="30.625" style="3" customWidth="1"/>
    <col min="260" max="265" width="2.875" style="3" customWidth="1"/>
    <col min="266" max="266" width="7.625" style="3" customWidth="1"/>
    <col min="267" max="267" width="4.125" style="3" customWidth="1"/>
    <col min="268" max="273" width="7.625" style="3" customWidth="1"/>
    <col min="274" max="512" width="9" style="3"/>
    <col min="513" max="513" width="2.625" style="3" customWidth="1"/>
    <col min="514" max="514" width="2.5" style="3" customWidth="1"/>
    <col min="515" max="515" width="30.625" style="3" customWidth="1"/>
    <col min="516" max="521" width="2.875" style="3" customWidth="1"/>
    <col min="522" max="522" width="7.625" style="3" customWidth="1"/>
    <col min="523" max="523" width="4.125" style="3" customWidth="1"/>
    <col min="524" max="529" width="7.625" style="3" customWidth="1"/>
    <col min="530" max="768" width="9" style="3"/>
    <col min="769" max="769" width="2.625" style="3" customWidth="1"/>
    <col min="770" max="770" width="2.5" style="3" customWidth="1"/>
    <col min="771" max="771" width="30.625" style="3" customWidth="1"/>
    <col min="772" max="777" width="2.875" style="3" customWidth="1"/>
    <col min="778" max="778" width="7.625" style="3" customWidth="1"/>
    <col min="779" max="779" width="4.125" style="3" customWidth="1"/>
    <col min="780" max="785" width="7.625" style="3" customWidth="1"/>
    <col min="786" max="1024" width="9" style="3"/>
    <col min="1025" max="1025" width="2.625" style="3" customWidth="1"/>
    <col min="1026" max="1026" width="2.5" style="3" customWidth="1"/>
    <col min="1027" max="1027" width="30.625" style="3" customWidth="1"/>
    <col min="1028" max="1033" width="2.875" style="3" customWidth="1"/>
    <col min="1034" max="1034" width="7.625" style="3" customWidth="1"/>
    <col min="1035" max="1035" width="4.125" style="3" customWidth="1"/>
    <col min="1036" max="1041" width="7.625" style="3" customWidth="1"/>
    <col min="1042" max="1280" width="9" style="3"/>
    <col min="1281" max="1281" width="2.625" style="3" customWidth="1"/>
    <col min="1282" max="1282" width="2.5" style="3" customWidth="1"/>
    <col min="1283" max="1283" width="30.625" style="3" customWidth="1"/>
    <col min="1284" max="1289" width="2.875" style="3" customWidth="1"/>
    <col min="1290" max="1290" width="7.625" style="3" customWidth="1"/>
    <col min="1291" max="1291" width="4.125" style="3" customWidth="1"/>
    <col min="1292" max="1297" width="7.625" style="3" customWidth="1"/>
    <col min="1298" max="1536" width="9" style="3"/>
    <col min="1537" max="1537" width="2.625" style="3" customWidth="1"/>
    <col min="1538" max="1538" width="2.5" style="3" customWidth="1"/>
    <col min="1539" max="1539" width="30.625" style="3" customWidth="1"/>
    <col min="1540" max="1545" width="2.875" style="3" customWidth="1"/>
    <col min="1546" max="1546" width="7.625" style="3" customWidth="1"/>
    <col min="1547" max="1547" width="4.125" style="3" customWidth="1"/>
    <col min="1548" max="1553" width="7.625" style="3" customWidth="1"/>
    <col min="1554" max="1792" width="9" style="3"/>
    <col min="1793" max="1793" width="2.625" style="3" customWidth="1"/>
    <col min="1794" max="1794" width="2.5" style="3" customWidth="1"/>
    <col min="1795" max="1795" width="30.625" style="3" customWidth="1"/>
    <col min="1796" max="1801" width="2.875" style="3" customWidth="1"/>
    <col min="1802" max="1802" width="7.625" style="3" customWidth="1"/>
    <col min="1803" max="1803" width="4.125" style="3" customWidth="1"/>
    <col min="1804" max="1809" width="7.625" style="3" customWidth="1"/>
    <col min="1810" max="2048" width="9" style="3"/>
    <col min="2049" max="2049" width="2.625" style="3" customWidth="1"/>
    <col min="2050" max="2050" width="2.5" style="3" customWidth="1"/>
    <col min="2051" max="2051" width="30.625" style="3" customWidth="1"/>
    <col min="2052" max="2057" width="2.875" style="3" customWidth="1"/>
    <col min="2058" max="2058" width="7.625" style="3" customWidth="1"/>
    <col min="2059" max="2059" width="4.125" style="3" customWidth="1"/>
    <col min="2060" max="2065" width="7.625" style="3" customWidth="1"/>
    <col min="2066" max="2304" width="9" style="3"/>
    <col min="2305" max="2305" width="2.625" style="3" customWidth="1"/>
    <col min="2306" max="2306" width="2.5" style="3" customWidth="1"/>
    <col min="2307" max="2307" width="30.625" style="3" customWidth="1"/>
    <col min="2308" max="2313" width="2.875" style="3" customWidth="1"/>
    <col min="2314" max="2314" width="7.625" style="3" customWidth="1"/>
    <col min="2315" max="2315" width="4.125" style="3" customWidth="1"/>
    <col min="2316" max="2321" width="7.625" style="3" customWidth="1"/>
    <col min="2322" max="2560" width="9" style="3"/>
    <col min="2561" max="2561" width="2.625" style="3" customWidth="1"/>
    <col min="2562" max="2562" width="2.5" style="3" customWidth="1"/>
    <col min="2563" max="2563" width="30.625" style="3" customWidth="1"/>
    <col min="2564" max="2569" width="2.875" style="3" customWidth="1"/>
    <col min="2570" max="2570" width="7.625" style="3" customWidth="1"/>
    <col min="2571" max="2571" width="4.125" style="3" customWidth="1"/>
    <col min="2572" max="2577" width="7.625" style="3" customWidth="1"/>
    <col min="2578" max="2816" width="9" style="3"/>
    <col min="2817" max="2817" width="2.625" style="3" customWidth="1"/>
    <col min="2818" max="2818" width="2.5" style="3" customWidth="1"/>
    <col min="2819" max="2819" width="30.625" style="3" customWidth="1"/>
    <col min="2820" max="2825" width="2.875" style="3" customWidth="1"/>
    <col min="2826" max="2826" width="7.625" style="3" customWidth="1"/>
    <col min="2827" max="2827" width="4.125" style="3" customWidth="1"/>
    <col min="2828" max="2833" width="7.625" style="3" customWidth="1"/>
    <col min="2834" max="3072" width="9" style="3"/>
    <col min="3073" max="3073" width="2.625" style="3" customWidth="1"/>
    <col min="3074" max="3074" width="2.5" style="3" customWidth="1"/>
    <col min="3075" max="3075" width="30.625" style="3" customWidth="1"/>
    <col min="3076" max="3081" width="2.875" style="3" customWidth="1"/>
    <col min="3082" max="3082" width="7.625" style="3" customWidth="1"/>
    <col min="3083" max="3083" width="4.125" style="3" customWidth="1"/>
    <col min="3084" max="3089" width="7.625" style="3" customWidth="1"/>
    <col min="3090" max="3328" width="9" style="3"/>
    <col min="3329" max="3329" width="2.625" style="3" customWidth="1"/>
    <col min="3330" max="3330" width="2.5" style="3" customWidth="1"/>
    <col min="3331" max="3331" width="30.625" style="3" customWidth="1"/>
    <col min="3332" max="3337" width="2.875" style="3" customWidth="1"/>
    <col min="3338" max="3338" width="7.625" style="3" customWidth="1"/>
    <col min="3339" max="3339" width="4.125" style="3" customWidth="1"/>
    <col min="3340" max="3345" width="7.625" style="3" customWidth="1"/>
    <col min="3346" max="3584" width="9" style="3"/>
    <col min="3585" max="3585" width="2.625" style="3" customWidth="1"/>
    <col min="3586" max="3586" width="2.5" style="3" customWidth="1"/>
    <col min="3587" max="3587" width="30.625" style="3" customWidth="1"/>
    <col min="3588" max="3593" width="2.875" style="3" customWidth="1"/>
    <col min="3594" max="3594" width="7.625" style="3" customWidth="1"/>
    <col min="3595" max="3595" width="4.125" style="3" customWidth="1"/>
    <col min="3596" max="3601" width="7.625" style="3" customWidth="1"/>
    <col min="3602" max="3840" width="9" style="3"/>
    <col min="3841" max="3841" width="2.625" style="3" customWidth="1"/>
    <col min="3842" max="3842" width="2.5" style="3" customWidth="1"/>
    <col min="3843" max="3843" width="30.625" style="3" customWidth="1"/>
    <col min="3844" max="3849" width="2.875" style="3" customWidth="1"/>
    <col min="3850" max="3850" width="7.625" style="3" customWidth="1"/>
    <col min="3851" max="3851" width="4.125" style="3" customWidth="1"/>
    <col min="3852" max="3857" width="7.625" style="3" customWidth="1"/>
    <col min="3858" max="4096" width="9" style="3"/>
    <col min="4097" max="4097" width="2.625" style="3" customWidth="1"/>
    <col min="4098" max="4098" width="2.5" style="3" customWidth="1"/>
    <col min="4099" max="4099" width="30.625" style="3" customWidth="1"/>
    <col min="4100" max="4105" width="2.875" style="3" customWidth="1"/>
    <col min="4106" max="4106" width="7.625" style="3" customWidth="1"/>
    <col min="4107" max="4107" width="4.125" style="3" customWidth="1"/>
    <col min="4108" max="4113" width="7.625" style="3" customWidth="1"/>
    <col min="4114" max="4352" width="9" style="3"/>
    <col min="4353" max="4353" width="2.625" style="3" customWidth="1"/>
    <col min="4354" max="4354" width="2.5" style="3" customWidth="1"/>
    <col min="4355" max="4355" width="30.625" style="3" customWidth="1"/>
    <col min="4356" max="4361" width="2.875" style="3" customWidth="1"/>
    <col min="4362" max="4362" width="7.625" style="3" customWidth="1"/>
    <col min="4363" max="4363" width="4.125" style="3" customWidth="1"/>
    <col min="4364" max="4369" width="7.625" style="3" customWidth="1"/>
    <col min="4370" max="4608" width="9" style="3"/>
    <col min="4609" max="4609" width="2.625" style="3" customWidth="1"/>
    <col min="4610" max="4610" width="2.5" style="3" customWidth="1"/>
    <col min="4611" max="4611" width="30.625" style="3" customWidth="1"/>
    <col min="4612" max="4617" width="2.875" style="3" customWidth="1"/>
    <col min="4618" max="4618" width="7.625" style="3" customWidth="1"/>
    <col min="4619" max="4619" width="4.125" style="3" customWidth="1"/>
    <col min="4620" max="4625" width="7.625" style="3" customWidth="1"/>
    <col min="4626" max="4864" width="9" style="3"/>
    <col min="4865" max="4865" width="2.625" style="3" customWidth="1"/>
    <col min="4866" max="4866" width="2.5" style="3" customWidth="1"/>
    <col min="4867" max="4867" width="30.625" style="3" customWidth="1"/>
    <col min="4868" max="4873" width="2.875" style="3" customWidth="1"/>
    <col min="4874" max="4874" width="7.625" style="3" customWidth="1"/>
    <col min="4875" max="4875" width="4.125" style="3" customWidth="1"/>
    <col min="4876" max="4881" width="7.625" style="3" customWidth="1"/>
    <col min="4882" max="5120" width="9" style="3"/>
    <col min="5121" max="5121" width="2.625" style="3" customWidth="1"/>
    <col min="5122" max="5122" width="2.5" style="3" customWidth="1"/>
    <col min="5123" max="5123" width="30.625" style="3" customWidth="1"/>
    <col min="5124" max="5129" width="2.875" style="3" customWidth="1"/>
    <col min="5130" max="5130" width="7.625" style="3" customWidth="1"/>
    <col min="5131" max="5131" width="4.125" style="3" customWidth="1"/>
    <col min="5132" max="5137" width="7.625" style="3" customWidth="1"/>
    <col min="5138" max="5376" width="9" style="3"/>
    <col min="5377" max="5377" width="2.625" style="3" customWidth="1"/>
    <col min="5378" max="5378" width="2.5" style="3" customWidth="1"/>
    <col min="5379" max="5379" width="30.625" style="3" customWidth="1"/>
    <col min="5380" max="5385" width="2.875" style="3" customWidth="1"/>
    <col min="5386" max="5386" width="7.625" style="3" customWidth="1"/>
    <col min="5387" max="5387" width="4.125" style="3" customWidth="1"/>
    <col min="5388" max="5393" width="7.625" style="3" customWidth="1"/>
    <col min="5394" max="5632" width="9" style="3"/>
    <col min="5633" max="5633" width="2.625" style="3" customWidth="1"/>
    <col min="5634" max="5634" width="2.5" style="3" customWidth="1"/>
    <col min="5635" max="5635" width="30.625" style="3" customWidth="1"/>
    <col min="5636" max="5641" width="2.875" style="3" customWidth="1"/>
    <col min="5642" max="5642" width="7.625" style="3" customWidth="1"/>
    <col min="5643" max="5643" width="4.125" style="3" customWidth="1"/>
    <col min="5644" max="5649" width="7.625" style="3" customWidth="1"/>
    <col min="5650" max="5888" width="9" style="3"/>
    <col min="5889" max="5889" width="2.625" style="3" customWidth="1"/>
    <col min="5890" max="5890" width="2.5" style="3" customWidth="1"/>
    <col min="5891" max="5891" width="30.625" style="3" customWidth="1"/>
    <col min="5892" max="5897" width="2.875" style="3" customWidth="1"/>
    <col min="5898" max="5898" width="7.625" style="3" customWidth="1"/>
    <col min="5899" max="5899" width="4.125" style="3" customWidth="1"/>
    <col min="5900" max="5905" width="7.625" style="3" customWidth="1"/>
    <col min="5906" max="6144" width="9" style="3"/>
    <col min="6145" max="6145" width="2.625" style="3" customWidth="1"/>
    <col min="6146" max="6146" width="2.5" style="3" customWidth="1"/>
    <col min="6147" max="6147" width="30.625" style="3" customWidth="1"/>
    <col min="6148" max="6153" width="2.875" style="3" customWidth="1"/>
    <col min="6154" max="6154" width="7.625" style="3" customWidth="1"/>
    <col min="6155" max="6155" width="4.125" style="3" customWidth="1"/>
    <col min="6156" max="6161" width="7.625" style="3" customWidth="1"/>
    <col min="6162" max="6400" width="9" style="3"/>
    <col min="6401" max="6401" width="2.625" style="3" customWidth="1"/>
    <col min="6402" max="6402" width="2.5" style="3" customWidth="1"/>
    <col min="6403" max="6403" width="30.625" style="3" customWidth="1"/>
    <col min="6404" max="6409" width="2.875" style="3" customWidth="1"/>
    <col min="6410" max="6410" width="7.625" style="3" customWidth="1"/>
    <col min="6411" max="6411" width="4.125" style="3" customWidth="1"/>
    <col min="6412" max="6417" width="7.625" style="3" customWidth="1"/>
    <col min="6418" max="6656" width="9" style="3"/>
    <col min="6657" max="6657" width="2.625" style="3" customWidth="1"/>
    <col min="6658" max="6658" width="2.5" style="3" customWidth="1"/>
    <col min="6659" max="6659" width="30.625" style="3" customWidth="1"/>
    <col min="6660" max="6665" width="2.875" style="3" customWidth="1"/>
    <col min="6666" max="6666" width="7.625" style="3" customWidth="1"/>
    <col min="6667" max="6667" width="4.125" style="3" customWidth="1"/>
    <col min="6668" max="6673" width="7.625" style="3" customWidth="1"/>
    <col min="6674" max="6912" width="9" style="3"/>
    <col min="6913" max="6913" width="2.625" style="3" customWidth="1"/>
    <col min="6914" max="6914" width="2.5" style="3" customWidth="1"/>
    <col min="6915" max="6915" width="30.625" style="3" customWidth="1"/>
    <col min="6916" max="6921" width="2.875" style="3" customWidth="1"/>
    <col min="6922" max="6922" width="7.625" style="3" customWidth="1"/>
    <col min="6923" max="6923" width="4.125" style="3" customWidth="1"/>
    <col min="6924" max="6929" width="7.625" style="3" customWidth="1"/>
    <col min="6930" max="7168" width="9" style="3"/>
    <col min="7169" max="7169" width="2.625" style="3" customWidth="1"/>
    <col min="7170" max="7170" width="2.5" style="3" customWidth="1"/>
    <col min="7171" max="7171" width="30.625" style="3" customWidth="1"/>
    <col min="7172" max="7177" width="2.875" style="3" customWidth="1"/>
    <col min="7178" max="7178" width="7.625" style="3" customWidth="1"/>
    <col min="7179" max="7179" width="4.125" style="3" customWidth="1"/>
    <col min="7180" max="7185" width="7.625" style="3" customWidth="1"/>
    <col min="7186" max="7424" width="9" style="3"/>
    <col min="7425" max="7425" width="2.625" style="3" customWidth="1"/>
    <col min="7426" max="7426" width="2.5" style="3" customWidth="1"/>
    <col min="7427" max="7427" width="30.625" style="3" customWidth="1"/>
    <col min="7428" max="7433" width="2.875" style="3" customWidth="1"/>
    <col min="7434" max="7434" width="7.625" style="3" customWidth="1"/>
    <col min="7435" max="7435" width="4.125" style="3" customWidth="1"/>
    <col min="7436" max="7441" width="7.625" style="3" customWidth="1"/>
    <col min="7442" max="7680" width="9" style="3"/>
    <col min="7681" max="7681" width="2.625" style="3" customWidth="1"/>
    <col min="7682" max="7682" width="2.5" style="3" customWidth="1"/>
    <col min="7683" max="7683" width="30.625" style="3" customWidth="1"/>
    <col min="7684" max="7689" width="2.875" style="3" customWidth="1"/>
    <col min="7690" max="7690" width="7.625" style="3" customWidth="1"/>
    <col min="7691" max="7691" width="4.125" style="3" customWidth="1"/>
    <col min="7692" max="7697" width="7.625" style="3" customWidth="1"/>
    <col min="7698" max="7936" width="9" style="3"/>
    <col min="7937" max="7937" width="2.625" style="3" customWidth="1"/>
    <col min="7938" max="7938" width="2.5" style="3" customWidth="1"/>
    <col min="7939" max="7939" width="30.625" style="3" customWidth="1"/>
    <col min="7940" max="7945" width="2.875" style="3" customWidth="1"/>
    <col min="7946" max="7946" width="7.625" style="3" customWidth="1"/>
    <col min="7947" max="7947" width="4.125" style="3" customWidth="1"/>
    <col min="7948" max="7953" width="7.625" style="3" customWidth="1"/>
    <col min="7954" max="8192" width="9" style="3"/>
    <col min="8193" max="8193" width="2.625" style="3" customWidth="1"/>
    <col min="8194" max="8194" width="2.5" style="3" customWidth="1"/>
    <col min="8195" max="8195" width="30.625" style="3" customWidth="1"/>
    <col min="8196" max="8201" width="2.875" style="3" customWidth="1"/>
    <col min="8202" max="8202" width="7.625" style="3" customWidth="1"/>
    <col min="8203" max="8203" width="4.125" style="3" customWidth="1"/>
    <col min="8204" max="8209" width="7.625" style="3" customWidth="1"/>
    <col min="8210" max="8448" width="9" style="3"/>
    <col min="8449" max="8449" width="2.625" style="3" customWidth="1"/>
    <col min="8450" max="8450" width="2.5" style="3" customWidth="1"/>
    <col min="8451" max="8451" width="30.625" style="3" customWidth="1"/>
    <col min="8452" max="8457" width="2.875" style="3" customWidth="1"/>
    <col min="8458" max="8458" width="7.625" style="3" customWidth="1"/>
    <col min="8459" max="8459" width="4.125" style="3" customWidth="1"/>
    <col min="8460" max="8465" width="7.625" style="3" customWidth="1"/>
    <col min="8466" max="8704" width="9" style="3"/>
    <col min="8705" max="8705" width="2.625" style="3" customWidth="1"/>
    <col min="8706" max="8706" width="2.5" style="3" customWidth="1"/>
    <col min="8707" max="8707" width="30.625" style="3" customWidth="1"/>
    <col min="8708" max="8713" width="2.875" style="3" customWidth="1"/>
    <col min="8714" max="8714" width="7.625" style="3" customWidth="1"/>
    <col min="8715" max="8715" width="4.125" style="3" customWidth="1"/>
    <col min="8716" max="8721" width="7.625" style="3" customWidth="1"/>
    <col min="8722" max="8960" width="9" style="3"/>
    <col min="8961" max="8961" width="2.625" style="3" customWidth="1"/>
    <col min="8962" max="8962" width="2.5" style="3" customWidth="1"/>
    <col min="8963" max="8963" width="30.625" style="3" customWidth="1"/>
    <col min="8964" max="8969" width="2.875" style="3" customWidth="1"/>
    <col min="8970" max="8970" width="7.625" style="3" customWidth="1"/>
    <col min="8971" max="8971" width="4.125" style="3" customWidth="1"/>
    <col min="8972" max="8977" width="7.625" style="3" customWidth="1"/>
    <col min="8978" max="9216" width="9" style="3"/>
    <col min="9217" max="9217" width="2.625" style="3" customWidth="1"/>
    <col min="9218" max="9218" width="2.5" style="3" customWidth="1"/>
    <col min="9219" max="9219" width="30.625" style="3" customWidth="1"/>
    <col min="9220" max="9225" width="2.875" style="3" customWidth="1"/>
    <col min="9226" max="9226" width="7.625" style="3" customWidth="1"/>
    <col min="9227" max="9227" width="4.125" style="3" customWidth="1"/>
    <col min="9228" max="9233" width="7.625" style="3" customWidth="1"/>
    <col min="9234" max="9472" width="9" style="3"/>
    <col min="9473" max="9473" width="2.625" style="3" customWidth="1"/>
    <col min="9474" max="9474" width="2.5" style="3" customWidth="1"/>
    <col min="9475" max="9475" width="30.625" style="3" customWidth="1"/>
    <col min="9476" max="9481" width="2.875" style="3" customWidth="1"/>
    <col min="9482" max="9482" width="7.625" style="3" customWidth="1"/>
    <col min="9483" max="9483" width="4.125" style="3" customWidth="1"/>
    <col min="9484" max="9489" width="7.625" style="3" customWidth="1"/>
    <col min="9490" max="9728" width="9" style="3"/>
    <col min="9729" max="9729" width="2.625" style="3" customWidth="1"/>
    <col min="9730" max="9730" width="2.5" style="3" customWidth="1"/>
    <col min="9731" max="9731" width="30.625" style="3" customWidth="1"/>
    <col min="9732" max="9737" width="2.875" style="3" customWidth="1"/>
    <col min="9738" max="9738" width="7.625" style="3" customWidth="1"/>
    <col min="9739" max="9739" width="4.125" style="3" customWidth="1"/>
    <col min="9740" max="9745" width="7.625" style="3" customWidth="1"/>
    <col min="9746" max="9984" width="9" style="3"/>
    <col min="9985" max="9985" width="2.625" style="3" customWidth="1"/>
    <col min="9986" max="9986" width="2.5" style="3" customWidth="1"/>
    <col min="9987" max="9987" width="30.625" style="3" customWidth="1"/>
    <col min="9988" max="9993" width="2.875" style="3" customWidth="1"/>
    <col min="9994" max="9994" width="7.625" style="3" customWidth="1"/>
    <col min="9995" max="9995" width="4.125" style="3" customWidth="1"/>
    <col min="9996" max="10001" width="7.625" style="3" customWidth="1"/>
    <col min="10002" max="10240" width="9" style="3"/>
    <col min="10241" max="10241" width="2.625" style="3" customWidth="1"/>
    <col min="10242" max="10242" width="2.5" style="3" customWidth="1"/>
    <col min="10243" max="10243" width="30.625" style="3" customWidth="1"/>
    <col min="10244" max="10249" width="2.875" style="3" customWidth="1"/>
    <col min="10250" max="10250" width="7.625" style="3" customWidth="1"/>
    <col min="10251" max="10251" width="4.125" style="3" customWidth="1"/>
    <col min="10252" max="10257" width="7.625" style="3" customWidth="1"/>
    <col min="10258" max="10496" width="9" style="3"/>
    <col min="10497" max="10497" width="2.625" style="3" customWidth="1"/>
    <col min="10498" max="10498" width="2.5" style="3" customWidth="1"/>
    <col min="10499" max="10499" width="30.625" style="3" customWidth="1"/>
    <col min="10500" max="10505" width="2.875" style="3" customWidth="1"/>
    <col min="10506" max="10506" width="7.625" style="3" customWidth="1"/>
    <col min="10507" max="10507" width="4.125" style="3" customWidth="1"/>
    <col min="10508" max="10513" width="7.625" style="3" customWidth="1"/>
    <col min="10514" max="10752" width="9" style="3"/>
    <col min="10753" max="10753" width="2.625" style="3" customWidth="1"/>
    <col min="10754" max="10754" width="2.5" style="3" customWidth="1"/>
    <col min="10755" max="10755" width="30.625" style="3" customWidth="1"/>
    <col min="10756" max="10761" width="2.875" style="3" customWidth="1"/>
    <col min="10762" max="10762" width="7.625" style="3" customWidth="1"/>
    <col min="10763" max="10763" width="4.125" style="3" customWidth="1"/>
    <col min="10764" max="10769" width="7.625" style="3" customWidth="1"/>
    <col min="10770" max="11008" width="9" style="3"/>
    <col min="11009" max="11009" width="2.625" style="3" customWidth="1"/>
    <col min="11010" max="11010" width="2.5" style="3" customWidth="1"/>
    <col min="11011" max="11011" width="30.625" style="3" customWidth="1"/>
    <col min="11012" max="11017" width="2.875" style="3" customWidth="1"/>
    <col min="11018" max="11018" width="7.625" style="3" customWidth="1"/>
    <col min="11019" max="11019" width="4.125" style="3" customWidth="1"/>
    <col min="11020" max="11025" width="7.625" style="3" customWidth="1"/>
    <col min="11026" max="11264" width="9" style="3"/>
    <col min="11265" max="11265" width="2.625" style="3" customWidth="1"/>
    <col min="11266" max="11266" width="2.5" style="3" customWidth="1"/>
    <col min="11267" max="11267" width="30.625" style="3" customWidth="1"/>
    <col min="11268" max="11273" width="2.875" style="3" customWidth="1"/>
    <col min="11274" max="11274" width="7.625" style="3" customWidth="1"/>
    <col min="11275" max="11275" width="4.125" style="3" customWidth="1"/>
    <col min="11276" max="11281" width="7.625" style="3" customWidth="1"/>
    <col min="11282" max="11520" width="9" style="3"/>
    <col min="11521" max="11521" width="2.625" style="3" customWidth="1"/>
    <col min="11522" max="11522" width="2.5" style="3" customWidth="1"/>
    <col min="11523" max="11523" width="30.625" style="3" customWidth="1"/>
    <col min="11524" max="11529" width="2.875" style="3" customWidth="1"/>
    <col min="11530" max="11530" width="7.625" style="3" customWidth="1"/>
    <col min="11531" max="11531" width="4.125" style="3" customWidth="1"/>
    <col min="11532" max="11537" width="7.625" style="3" customWidth="1"/>
    <col min="11538" max="11776" width="9" style="3"/>
    <col min="11777" max="11777" width="2.625" style="3" customWidth="1"/>
    <col min="11778" max="11778" width="2.5" style="3" customWidth="1"/>
    <col min="11779" max="11779" width="30.625" style="3" customWidth="1"/>
    <col min="11780" max="11785" width="2.875" style="3" customWidth="1"/>
    <col min="11786" max="11786" width="7.625" style="3" customWidth="1"/>
    <col min="11787" max="11787" width="4.125" style="3" customWidth="1"/>
    <col min="11788" max="11793" width="7.625" style="3" customWidth="1"/>
    <col min="11794" max="12032" width="9" style="3"/>
    <col min="12033" max="12033" width="2.625" style="3" customWidth="1"/>
    <col min="12034" max="12034" width="2.5" style="3" customWidth="1"/>
    <col min="12035" max="12035" width="30.625" style="3" customWidth="1"/>
    <col min="12036" max="12041" width="2.875" style="3" customWidth="1"/>
    <col min="12042" max="12042" width="7.625" style="3" customWidth="1"/>
    <col min="12043" max="12043" width="4.125" style="3" customWidth="1"/>
    <col min="12044" max="12049" width="7.625" style="3" customWidth="1"/>
    <col min="12050" max="12288" width="9" style="3"/>
    <col min="12289" max="12289" width="2.625" style="3" customWidth="1"/>
    <col min="12290" max="12290" width="2.5" style="3" customWidth="1"/>
    <col min="12291" max="12291" width="30.625" style="3" customWidth="1"/>
    <col min="12292" max="12297" width="2.875" style="3" customWidth="1"/>
    <col min="12298" max="12298" width="7.625" style="3" customWidth="1"/>
    <col min="12299" max="12299" width="4.125" style="3" customWidth="1"/>
    <col min="12300" max="12305" width="7.625" style="3" customWidth="1"/>
    <col min="12306" max="12544" width="9" style="3"/>
    <col min="12545" max="12545" width="2.625" style="3" customWidth="1"/>
    <col min="12546" max="12546" width="2.5" style="3" customWidth="1"/>
    <col min="12547" max="12547" width="30.625" style="3" customWidth="1"/>
    <col min="12548" max="12553" width="2.875" style="3" customWidth="1"/>
    <col min="12554" max="12554" width="7.625" style="3" customWidth="1"/>
    <col min="12555" max="12555" width="4.125" style="3" customWidth="1"/>
    <col min="12556" max="12561" width="7.625" style="3" customWidth="1"/>
    <col min="12562" max="12800" width="9" style="3"/>
    <col min="12801" max="12801" width="2.625" style="3" customWidth="1"/>
    <col min="12802" max="12802" width="2.5" style="3" customWidth="1"/>
    <col min="12803" max="12803" width="30.625" style="3" customWidth="1"/>
    <col min="12804" max="12809" width="2.875" style="3" customWidth="1"/>
    <col min="12810" max="12810" width="7.625" style="3" customWidth="1"/>
    <col min="12811" max="12811" width="4.125" style="3" customWidth="1"/>
    <col min="12812" max="12817" width="7.625" style="3" customWidth="1"/>
    <col min="12818" max="13056" width="9" style="3"/>
    <col min="13057" max="13057" width="2.625" style="3" customWidth="1"/>
    <col min="13058" max="13058" width="2.5" style="3" customWidth="1"/>
    <col min="13059" max="13059" width="30.625" style="3" customWidth="1"/>
    <col min="13060" max="13065" width="2.875" style="3" customWidth="1"/>
    <col min="13066" max="13066" width="7.625" style="3" customWidth="1"/>
    <col min="13067" max="13067" width="4.125" style="3" customWidth="1"/>
    <col min="13068" max="13073" width="7.625" style="3" customWidth="1"/>
    <col min="13074" max="13312" width="9" style="3"/>
    <col min="13313" max="13313" width="2.625" style="3" customWidth="1"/>
    <col min="13314" max="13314" width="2.5" style="3" customWidth="1"/>
    <col min="13315" max="13315" width="30.625" style="3" customWidth="1"/>
    <col min="13316" max="13321" width="2.875" style="3" customWidth="1"/>
    <col min="13322" max="13322" width="7.625" style="3" customWidth="1"/>
    <col min="13323" max="13323" width="4.125" style="3" customWidth="1"/>
    <col min="13324" max="13329" width="7.625" style="3" customWidth="1"/>
    <col min="13330" max="13568" width="9" style="3"/>
    <col min="13569" max="13569" width="2.625" style="3" customWidth="1"/>
    <col min="13570" max="13570" width="2.5" style="3" customWidth="1"/>
    <col min="13571" max="13571" width="30.625" style="3" customWidth="1"/>
    <col min="13572" max="13577" width="2.875" style="3" customWidth="1"/>
    <col min="13578" max="13578" width="7.625" style="3" customWidth="1"/>
    <col min="13579" max="13579" width="4.125" style="3" customWidth="1"/>
    <col min="13580" max="13585" width="7.625" style="3" customWidth="1"/>
    <col min="13586" max="13824" width="9" style="3"/>
    <col min="13825" max="13825" width="2.625" style="3" customWidth="1"/>
    <col min="13826" max="13826" width="2.5" style="3" customWidth="1"/>
    <col min="13827" max="13827" width="30.625" style="3" customWidth="1"/>
    <col min="13828" max="13833" width="2.875" style="3" customWidth="1"/>
    <col min="13834" max="13834" width="7.625" style="3" customWidth="1"/>
    <col min="13835" max="13835" width="4.125" style="3" customWidth="1"/>
    <col min="13836" max="13841" width="7.625" style="3" customWidth="1"/>
    <col min="13842" max="14080" width="9" style="3"/>
    <col min="14081" max="14081" width="2.625" style="3" customWidth="1"/>
    <col min="14082" max="14082" width="2.5" style="3" customWidth="1"/>
    <col min="14083" max="14083" width="30.625" style="3" customWidth="1"/>
    <col min="14084" max="14089" width="2.875" style="3" customWidth="1"/>
    <col min="14090" max="14090" width="7.625" style="3" customWidth="1"/>
    <col min="14091" max="14091" width="4.125" style="3" customWidth="1"/>
    <col min="14092" max="14097" width="7.625" style="3" customWidth="1"/>
    <col min="14098" max="14336" width="9" style="3"/>
    <col min="14337" max="14337" width="2.625" style="3" customWidth="1"/>
    <col min="14338" max="14338" width="2.5" style="3" customWidth="1"/>
    <col min="14339" max="14339" width="30.625" style="3" customWidth="1"/>
    <col min="14340" max="14345" width="2.875" style="3" customWidth="1"/>
    <col min="14346" max="14346" width="7.625" style="3" customWidth="1"/>
    <col min="14347" max="14347" width="4.125" style="3" customWidth="1"/>
    <col min="14348" max="14353" width="7.625" style="3" customWidth="1"/>
    <col min="14354" max="14592" width="9" style="3"/>
    <col min="14593" max="14593" width="2.625" style="3" customWidth="1"/>
    <col min="14594" max="14594" width="2.5" style="3" customWidth="1"/>
    <col min="14595" max="14595" width="30.625" style="3" customWidth="1"/>
    <col min="14596" max="14601" width="2.875" style="3" customWidth="1"/>
    <col min="14602" max="14602" width="7.625" style="3" customWidth="1"/>
    <col min="14603" max="14603" width="4.125" style="3" customWidth="1"/>
    <col min="14604" max="14609" width="7.625" style="3" customWidth="1"/>
    <col min="14610" max="14848" width="9" style="3"/>
    <col min="14849" max="14849" width="2.625" style="3" customWidth="1"/>
    <col min="14850" max="14850" width="2.5" style="3" customWidth="1"/>
    <col min="14851" max="14851" width="30.625" style="3" customWidth="1"/>
    <col min="14852" max="14857" width="2.875" style="3" customWidth="1"/>
    <col min="14858" max="14858" width="7.625" style="3" customWidth="1"/>
    <col min="14859" max="14859" width="4.125" style="3" customWidth="1"/>
    <col min="14860" max="14865" width="7.625" style="3" customWidth="1"/>
    <col min="14866" max="15104" width="9" style="3"/>
    <col min="15105" max="15105" width="2.625" style="3" customWidth="1"/>
    <col min="15106" max="15106" width="2.5" style="3" customWidth="1"/>
    <col min="15107" max="15107" width="30.625" style="3" customWidth="1"/>
    <col min="15108" max="15113" width="2.875" style="3" customWidth="1"/>
    <col min="15114" max="15114" width="7.625" style="3" customWidth="1"/>
    <col min="15115" max="15115" width="4.125" style="3" customWidth="1"/>
    <col min="15116" max="15121" width="7.625" style="3" customWidth="1"/>
    <col min="15122" max="15360" width="9" style="3"/>
    <col min="15361" max="15361" width="2.625" style="3" customWidth="1"/>
    <col min="15362" max="15362" width="2.5" style="3" customWidth="1"/>
    <col min="15363" max="15363" width="30.625" style="3" customWidth="1"/>
    <col min="15364" max="15369" width="2.875" style="3" customWidth="1"/>
    <col min="15370" max="15370" width="7.625" style="3" customWidth="1"/>
    <col min="15371" max="15371" width="4.125" style="3" customWidth="1"/>
    <col min="15372" max="15377" width="7.625" style="3" customWidth="1"/>
    <col min="15378" max="15616" width="9" style="3"/>
    <col min="15617" max="15617" width="2.625" style="3" customWidth="1"/>
    <col min="15618" max="15618" width="2.5" style="3" customWidth="1"/>
    <col min="15619" max="15619" width="30.625" style="3" customWidth="1"/>
    <col min="15620" max="15625" width="2.875" style="3" customWidth="1"/>
    <col min="15626" max="15626" width="7.625" style="3" customWidth="1"/>
    <col min="15627" max="15627" width="4.125" style="3" customWidth="1"/>
    <col min="15628" max="15633" width="7.625" style="3" customWidth="1"/>
    <col min="15634" max="15872" width="9" style="3"/>
    <col min="15873" max="15873" width="2.625" style="3" customWidth="1"/>
    <col min="15874" max="15874" width="2.5" style="3" customWidth="1"/>
    <col min="15875" max="15875" width="30.625" style="3" customWidth="1"/>
    <col min="15876" max="15881" width="2.875" style="3" customWidth="1"/>
    <col min="15882" max="15882" width="7.625" style="3" customWidth="1"/>
    <col min="15883" max="15883" width="4.125" style="3" customWidth="1"/>
    <col min="15884" max="15889" width="7.625" style="3" customWidth="1"/>
    <col min="15890" max="16128" width="9" style="3"/>
    <col min="16129" max="16129" width="2.625" style="3" customWidth="1"/>
    <col min="16130" max="16130" width="2.5" style="3" customWidth="1"/>
    <col min="16131" max="16131" width="30.625" style="3" customWidth="1"/>
    <col min="16132" max="16137" width="2.875" style="3" customWidth="1"/>
    <col min="16138" max="16138" width="7.625" style="3" customWidth="1"/>
    <col min="16139" max="16139" width="4.125" style="3" customWidth="1"/>
    <col min="16140" max="16145" width="7.625" style="3" customWidth="1"/>
    <col min="16146" max="16384" width="9" style="3"/>
  </cols>
  <sheetData>
    <row r="1" spans="1:17" ht="18.7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7" ht="6" customHeight="1" thickBot="1" x14ac:dyDescent="0.2">
      <c r="A2" s="1"/>
      <c r="B2" s="2"/>
      <c r="C2" s="2"/>
      <c r="D2" s="2"/>
      <c r="E2" s="2"/>
      <c r="F2" s="2"/>
      <c r="G2" s="2"/>
      <c r="H2" s="2"/>
      <c r="I2" s="2"/>
      <c r="J2" s="2"/>
    </row>
    <row r="3" spans="1:17" ht="15" customHeight="1" x14ac:dyDescent="0.15">
      <c r="A3" s="4"/>
      <c r="B3" s="5"/>
      <c r="C3" s="5"/>
      <c r="D3" s="6">
        <f>COUNT(D7:D48)</f>
        <v>14</v>
      </c>
      <c r="E3" s="7"/>
      <c r="F3" s="8" t="s">
        <v>1</v>
      </c>
      <c r="G3" s="9"/>
      <c r="H3" s="9"/>
      <c r="I3" s="10"/>
      <c r="J3" s="11" t="s">
        <v>2</v>
      </c>
      <c r="K3" s="12" t="s">
        <v>3</v>
      </c>
      <c r="L3" s="13" t="s">
        <v>4</v>
      </c>
      <c r="M3" s="13" t="s">
        <v>5</v>
      </c>
      <c r="N3" s="13" t="s">
        <v>6</v>
      </c>
      <c r="O3" s="13" t="s">
        <v>7</v>
      </c>
      <c r="P3" s="13" t="s">
        <v>8</v>
      </c>
      <c r="Q3" s="14" t="s">
        <v>9</v>
      </c>
    </row>
    <row r="4" spans="1:17" ht="15" customHeight="1" x14ac:dyDescent="0.15">
      <c r="A4" s="15"/>
      <c r="B4" s="16"/>
      <c r="C4" s="16"/>
      <c r="D4" s="6">
        <v>14</v>
      </c>
      <c r="E4" s="17"/>
      <c r="F4" s="8" t="s">
        <v>1</v>
      </c>
      <c r="G4" s="9"/>
      <c r="H4" s="9"/>
      <c r="I4" s="10"/>
      <c r="J4" s="18"/>
      <c r="K4" s="19"/>
      <c r="L4" s="20"/>
      <c r="M4" s="20"/>
      <c r="N4" s="20"/>
      <c r="O4" s="20"/>
      <c r="P4" s="20"/>
      <c r="Q4" s="21"/>
    </row>
    <row r="5" spans="1:17" ht="13.5" x14ac:dyDescent="0.15">
      <c r="A5" s="22" t="s">
        <v>1</v>
      </c>
      <c r="B5" s="22" t="s">
        <v>10</v>
      </c>
      <c r="C5" s="22" t="s">
        <v>11</v>
      </c>
      <c r="D5" s="23" t="s">
        <v>12</v>
      </c>
      <c r="E5" s="24"/>
      <c r="F5" s="24"/>
      <c r="G5" s="24"/>
      <c r="H5" s="24"/>
      <c r="I5" s="25"/>
      <c r="J5" s="18"/>
      <c r="K5" s="19"/>
      <c r="L5" s="20"/>
      <c r="M5" s="20"/>
      <c r="N5" s="20"/>
      <c r="O5" s="20"/>
      <c r="P5" s="20"/>
      <c r="Q5" s="21"/>
    </row>
    <row r="6" spans="1:17" ht="12.75" thickBot="1" x14ac:dyDescent="0.2">
      <c r="A6" s="22"/>
      <c r="B6" s="22"/>
      <c r="C6" s="22"/>
      <c r="D6" s="26">
        <v>1</v>
      </c>
      <c r="E6" s="26">
        <v>2</v>
      </c>
      <c r="F6" s="26">
        <v>3</v>
      </c>
      <c r="G6" s="26">
        <v>4</v>
      </c>
      <c r="H6" s="26">
        <v>5</v>
      </c>
      <c r="I6" s="26">
        <v>6</v>
      </c>
      <c r="J6" s="27"/>
      <c r="K6" s="28"/>
      <c r="L6" s="29"/>
      <c r="M6" s="29"/>
      <c r="N6" s="29"/>
      <c r="O6" s="29"/>
      <c r="P6" s="29"/>
      <c r="Q6" s="30"/>
    </row>
    <row r="7" spans="1:17" ht="20.100000000000001" customHeight="1" x14ac:dyDescent="0.15">
      <c r="A7" s="31">
        <v>1</v>
      </c>
      <c r="B7" s="31" t="s">
        <v>13</v>
      </c>
      <c r="C7" s="32" t="s">
        <v>14</v>
      </c>
      <c r="D7" s="33">
        <v>5</v>
      </c>
      <c r="E7" s="33">
        <v>5</v>
      </c>
      <c r="F7" s="33">
        <v>5</v>
      </c>
      <c r="G7" s="33">
        <v>5</v>
      </c>
      <c r="H7" s="34">
        <v>6</v>
      </c>
      <c r="I7" s="35">
        <v>6</v>
      </c>
      <c r="J7" s="36"/>
      <c r="K7" s="37"/>
      <c r="L7" s="38">
        <v>0.60416666666666663</v>
      </c>
      <c r="M7" s="39">
        <v>0.60416666666666663</v>
      </c>
      <c r="N7" s="39">
        <v>0.60416666666666663</v>
      </c>
      <c r="O7" s="39">
        <v>0.60416666666666663</v>
      </c>
      <c r="P7" s="39">
        <v>0.64236111111111105</v>
      </c>
      <c r="Q7" s="40">
        <v>0.64236111111111105</v>
      </c>
    </row>
    <row r="8" spans="1:17" ht="20.100000000000001" customHeight="1" thickBot="1" x14ac:dyDescent="0.2">
      <c r="A8" s="22"/>
      <c r="B8" s="22"/>
      <c r="C8" s="41" t="s">
        <v>15</v>
      </c>
      <c r="D8" s="42"/>
      <c r="E8" s="43"/>
      <c r="G8" s="43"/>
      <c r="H8" s="44"/>
      <c r="I8" s="45"/>
      <c r="J8" s="46"/>
      <c r="K8" s="47"/>
      <c r="L8" s="48"/>
      <c r="M8" s="49"/>
      <c r="N8" s="49"/>
      <c r="O8" s="49"/>
      <c r="P8" s="49"/>
      <c r="Q8" s="50"/>
    </row>
    <row r="9" spans="1:17" ht="20.100000000000001" customHeight="1" x14ac:dyDescent="0.15">
      <c r="A9" s="31">
        <v>2</v>
      </c>
      <c r="B9" s="31" t="s">
        <v>16</v>
      </c>
      <c r="C9" s="51" t="s">
        <v>17</v>
      </c>
      <c r="D9" s="33">
        <v>5</v>
      </c>
      <c r="E9" s="33">
        <v>5</v>
      </c>
      <c r="F9" s="34">
        <v>6</v>
      </c>
      <c r="G9" s="34">
        <v>6</v>
      </c>
      <c r="H9" s="34">
        <v>6</v>
      </c>
      <c r="I9" s="35">
        <v>6</v>
      </c>
      <c r="J9" s="36"/>
      <c r="K9" s="37"/>
      <c r="L9" s="52">
        <v>0.60416666666666663</v>
      </c>
      <c r="M9" s="53">
        <v>0.60416666666666663</v>
      </c>
      <c r="N9" s="53">
        <v>0.64236111111111105</v>
      </c>
      <c r="O9" s="53">
        <v>0.64236111111111105</v>
      </c>
      <c r="P9" s="53">
        <v>0.64236111111111105</v>
      </c>
      <c r="Q9" s="54">
        <v>0.64236111111111105</v>
      </c>
    </row>
    <row r="10" spans="1:17" ht="20.100000000000001" customHeight="1" thickBot="1" x14ac:dyDescent="0.2">
      <c r="A10" s="55"/>
      <c r="B10" s="55"/>
      <c r="C10" s="56" t="s">
        <v>18</v>
      </c>
      <c r="D10" s="57"/>
      <c r="E10" s="58"/>
      <c r="F10" s="59"/>
      <c r="G10" s="59"/>
      <c r="H10" s="59"/>
      <c r="I10" s="60"/>
      <c r="J10" s="46"/>
      <c r="K10" s="47"/>
      <c r="L10" s="48"/>
      <c r="M10" s="49"/>
      <c r="N10" s="49"/>
      <c r="O10" s="49"/>
      <c r="P10" s="49"/>
      <c r="Q10" s="50"/>
    </row>
    <row r="11" spans="1:17" ht="20.100000000000001" customHeight="1" x14ac:dyDescent="0.15">
      <c r="A11" s="61">
        <v>3</v>
      </c>
      <c r="B11" s="61" t="s">
        <v>19</v>
      </c>
      <c r="C11" s="62" t="s">
        <v>20</v>
      </c>
      <c r="D11" s="63">
        <v>5</v>
      </c>
      <c r="E11" s="63">
        <v>5</v>
      </c>
      <c r="F11" s="64">
        <v>6</v>
      </c>
      <c r="G11" s="64">
        <v>6</v>
      </c>
      <c r="H11" s="64">
        <v>6</v>
      </c>
      <c r="I11" s="65">
        <v>6</v>
      </c>
      <c r="J11" s="36"/>
      <c r="K11" s="37"/>
      <c r="L11" s="66">
        <v>0.57638888888888895</v>
      </c>
      <c r="M11" s="67">
        <v>0.57638888888888895</v>
      </c>
      <c r="N11" s="67">
        <v>0.61458333333333337</v>
      </c>
      <c r="O11" s="67">
        <v>0.61458333333333337</v>
      </c>
      <c r="P11" s="67">
        <v>0.61458333333333337</v>
      </c>
      <c r="Q11" s="68">
        <v>0.61458333333333337</v>
      </c>
    </row>
    <row r="12" spans="1:17" ht="20.100000000000001" customHeight="1" thickBot="1" x14ac:dyDescent="0.2">
      <c r="A12" s="69"/>
      <c r="B12" s="69"/>
      <c r="C12" s="70" t="s">
        <v>21</v>
      </c>
      <c r="D12" s="71"/>
      <c r="E12" s="72"/>
      <c r="F12" s="73"/>
      <c r="G12" s="74"/>
      <c r="H12" s="74"/>
      <c r="I12" s="75"/>
      <c r="J12" s="46"/>
      <c r="K12" s="47"/>
      <c r="L12" s="76"/>
      <c r="M12" s="77"/>
      <c r="N12" s="77"/>
      <c r="O12" s="77"/>
      <c r="P12" s="77"/>
      <c r="Q12" s="78"/>
    </row>
    <row r="13" spans="1:17" ht="20.100000000000001" customHeight="1" x14ac:dyDescent="0.15">
      <c r="A13" s="31">
        <v>4</v>
      </c>
      <c r="B13" s="31" t="s">
        <v>22</v>
      </c>
      <c r="C13" s="79" t="s">
        <v>23</v>
      </c>
      <c r="D13" s="33">
        <v>5</v>
      </c>
      <c r="E13" s="33">
        <v>5</v>
      </c>
      <c r="F13" s="33">
        <v>5</v>
      </c>
      <c r="G13" s="34">
        <v>6</v>
      </c>
      <c r="H13" s="34">
        <v>6</v>
      </c>
      <c r="I13" s="80">
        <v>6</v>
      </c>
      <c r="J13" s="81" t="s">
        <v>24</v>
      </c>
      <c r="K13" s="82"/>
      <c r="L13" s="83">
        <v>0.59722222222222221</v>
      </c>
      <c r="M13" s="84">
        <v>0.59722222222222221</v>
      </c>
      <c r="N13" s="84">
        <v>0.59722222222222221</v>
      </c>
      <c r="O13" s="53">
        <v>0.64236111111111105</v>
      </c>
      <c r="P13" s="53">
        <v>0.64236111111111105</v>
      </c>
      <c r="Q13" s="54">
        <v>0.64236111111111105</v>
      </c>
    </row>
    <row r="14" spans="1:17" ht="20.100000000000001" customHeight="1" thickBot="1" x14ac:dyDescent="0.2">
      <c r="A14" s="55"/>
      <c r="B14" s="55"/>
      <c r="C14" s="85"/>
      <c r="D14" s="86"/>
      <c r="E14" s="58"/>
      <c r="F14" s="87"/>
      <c r="G14" s="88"/>
      <c r="H14" s="59"/>
      <c r="I14" s="60"/>
      <c r="J14" s="81"/>
      <c r="K14" s="89"/>
      <c r="L14" s="90"/>
      <c r="M14" s="91"/>
      <c r="N14" s="91"/>
      <c r="O14" s="49"/>
      <c r="P14" s="49"/>
      <c r="Q14" s="50"/>
    </row>
    <row r="15" spans="1:17" ht="20.100000000000001" customHeight="1" x14ac:dyDescent="0.15">
      <c r="A15" s="31">
        <v>5</v>
      </c>
      <c r="B15" s="31" t="s">
        <v>25</v>
      </c>
      <c r="C15" s="92"/>
      <c r="D15" s="33">
        <v>5</v>
      </c>
      <c r="E15" s="33">
        <v>5</v>
      </c>
      <c r="F15" s="33">
        <v>5</v>
      </c>
      <c r="G15" s="34">
        <v>6</v>
      </c>
      <c r="H15" s="34">
        <v>6</v>
      </c>
      <c r="I15" s="80">
        <v>6</v>
      </c>
      <c r="J15" s="36"/>
      <c r="K15" s="37"/>
      <c r="L15" s="52">
        <v>0.60416666666666663</v>
      </c>
      <c r="M15" s="53">
        <v>0.60416666666666663</v>
      </c>
      <c r="N15" s="53">
        <v>0.60416666666666663</v>
      </c>
      <c r="O15" s="53">
        <v>0.64236111111111105</v>
      </c>
      <c r="P15" s="53">
        <v>0.64236111111111105</v>
      </c>
      <c r="Q15" s="54">
        <v>0.64236111111111105</v>
      </c>
    </row>
    <row r="16" spans="1:17" ht="20.100000000000001" customHeight="1" thickBot="1" x14ac:dyDescent="0.2">
      <c r="A16" s="55"/>
      <c r="B16" s="55"/>
      <c r="C16" s="93"/>
      <c r="D16" s="94"/>
      <c r="E16" s="58"/>
      <c r="F16" s="87"/>
      <c r="G16" s="87"/>
      <c r="H16" s="59"/>
      <c r="I16" s="60"/>
      <c r="J16" s="46"/>
      <c r="K16" s="47"/>
      <c r="L16" s="95"/>
      <c r="M16" s="96"/>
      <c r="N16" s="96"/>
      <c r="O16" s="96"/>
      <c r="P16" s="96"/>
      <c r="Q16" s="97"/>
    </row>
    <row r="17" spans="1:17" ht="15" customHeight="1" x14ac:dyDescent="0.15">
      <c r="A17" s="31">
        <v>6</v>
      </c>
      <c r="B17" s="31" t="s">
        <v>26</v>
      </c>
      <c r="C17" s="92"/>
      <c r="D17" s="33"/>
      <c r="E17" s="33"/>
      <c r="F17" s="33"/>
      <c r="G17" s="33"/>
      <c r="H17" s="33"/>
      <c r="I17" s="98"/>
      <c r="J17" s="36"/>
      <c r="K17" s="99"/>
      <c r="L17" s="99"/>
      <c r="M17" s="99"/>
      <c r="N17" s="99"/>
      <c r="O17" s="99"/>
      <c r="P17" s="99"/>
      <c r="Q17" s="100"/>
    </row>
    <row r="18" spans="1:17" ht="15" customHeight="1" x14ac:dyDescent="0.15">
      <c r="A18" s="55"/>
      <c r="B18" s="55"/>
      <c r="C18" s="101"/>
      <c r="D18" s="94"/>
      <c r="E18" s="58"/>
      <c r="F18" s="87"/>
      <c r="G18" s="87"/>
      <c r="H18" s="87"/>
      <c r="I18" s="102"/>
      <c r="J18" s="103"/>
      <c r="K18" s="104"/>
      <c r="L18" s="104"/>
      <c r="M18" s="104"/>
      <c r="N18" s="104"/>
      <c r="O18" s="104"/>
      <c r="P18" s="104"/>
      <c r="Q18" s="105"/>
    </row>
    <row r="19" spans="1:17" ht="15" customHeight="1" x14ac:dyDescent="0.15">
      <c r="A19" s="31">
        <v>7</v>
      </c>
      <c r="B19" s="31" t="s">
        <v>1</v>
      </c>
      <c r="C19" s="92"/>
      <c r="D19" s="33"/>
      <c r="E19" s="33"/>
      <c r="F19" s="106"/>
      <c r="G19" s="33"/>
      <c r="H19" s="33"/>
      <c r="I19" s="106"/>
      <c r="J19" s="103"/>
      <c r="K19" s="104"/>
      <c r="L19" s="104"/>
      <c r="M19" s="104"/>
      <c r="N19" s="104"/>
      <c r="O19" s="104"/>
      <c r="P19" s="104"/>
      <c r="Q19" s="105"/>
    </row>
    <row r="20" spans="1:17" ht="15" customHeight="1" thickBot="1" x14ac:dyDescent="0.2">
      <c r="A20" s="55"/>
      <c r="B20" s="55"/>
      <c r="D20" s="94"/>
      <c r="E20" s="58"/>
      <c r="F20" s="87"/>
      <c r="G20" s="87"/>
      <c r="H20" s="87"/>
      <c r="I20" s="102"/>
      <c r="J20" s="46"/>
      <c r="K20" s="107"/>
      <c r="L20" s="107"/>
      <c r="M20" s="107"/>
      <c r="N20" s="107"/>
      <c r="O20" s="107"/>
      <c r="P20" s="107"/>
      <c r="Q20" s="108"/>
    </row>
    <row r="21" spans="1:17" ht="20.100000000000001" customHeight="1" x14ac:dyDescent="0.15">
      <c r="A21" s="31">
        <v>8</v>
      </c>
      <c r="B21" s="31" t="s">
        <v>13</v>
      </c>
      <c r="C21" s="32" t="s">
        <v>27</v>
      </c>
      <c r="D21" s="33">
        <v>5</v>
      </c>
      <c r="E21" s="33">
        <v>5</v>
      </c>
      <c r="F21" s="33">
        <v>5</v>
      </c>
      <c r="G21" s="33">
        <v>5</v>
      </c>
      <c r="H21" s="34">
        <v>6</v>
      </c>
      <c r="I21" s="35">
        <v>6</v>
      </c>
      <c r="J21" s="109" t="s">
        <v>28</v>
      </c>
      <c r="K21" s="100"/>
      <c r="L21" s="110">
        <v>0.59722222222222221</v>
      </c>
      <c r="M21" s="111">
        <v>0.59722222222222221</v>
      </c>
      <c r="N21" s="111">
        <v>0.59722222222222221</v>
      </c>
      <c r="O21" s="111">
        <v>0.59722222222222221</v>
      </c>
      <c r="P21" s="39">
        <v>0.64236111111111105</v>
      </c>
      <c r="Q21" s="40">
        <v>0.64236111111111105</v>
      </c>
    </row>
    <row r="22" spans="1:17" ht="20.100000000000001" customHeight="1" thickBot="1" x14ac:dyDescent="0.2">
      <c r="A22" s="55"/>
      <c r="B22" s="55"/>
      <c r="C22" s="112" t="s">
        <v>29</v>
      </c>
      <c r="D22" s="58"/>
      <c r="E22" s="58"/>
      <c r="F22" s="113"/>
      <c r="G22" s="87"/>
      <c r="H22" s="59"/>
      <c r="I22" s="60"/>
      <c r="J22" s="114"/>
      <c r="K22" s="105"/>
      <c r="L22" s="90"/>
      <c r="M22" s="91"/>
      <c r="N22" s="91"/>
      <c r="O22" s="91"/>
      <c r="P22" s="49"/>
      <c r="Q22" s="50"/>
    </row>
    <row r="23" spans="1:17" ht="20.100000000000001" customHeight="1" x14ac:dyDescent="0.15">
      <c r="A23" s="31">
        <v>9</v>
      </c>
      <c r="B23" s="31" t="s">
        <v>16</v>
      </c>
      <c r="C23" s="51" t="s">
        <v>30</v>
      </c>
      <c r="D23" s="33">
        <v>5</v>
      </c>
      <c r="E23" s="33">
        <v>5</v>
      </c>
      <c r="F23" s="80">
        <v>6</v>
      </c>
      <c r="G23" s="34">
        <v>6</v>
      </c>
      <c r="H23" s="34">
        <v>6</v>
      </c>
      <c r="I23" s="80">
        <v>6</v>
      </c>
      <c r="J23" s="115"/>
      <c r="K23" s="37"/>
      <c r="L23" s="52">
        <v>0.60416666666666663</v>
      </c>
      <c r="M23" s="53">
        <v>0.60416666666666663</v>
      </c>
      <c r="N23" s="53">
        <v>0.64236111111111105</v>
      </c>
      <c r="O23" s="53">
        <v>0.64236111111111105</v>
      </c>
      <c r="P23" s="53">
        <v>0.64236111111111105</v>
      </c>
      <c r="Q23" s="54">
        <v>0.64236111111111105</v>
      </c>
    </row>
    <row r="24" spans="1:17" ht="20.100000000000001" customHeight="1" thickBot="1" x14ac:dyDescent="0.2">
      <c r="A24" s="55"/>
      <c r="B24" s="55"/>
      <c r="C24" s="85" t="s">
        <v>31</v>
      </c>
      <c r="D24" s="58"/>
      <c r="E24" s="58"/>
      <c r="F24" s="113"/>
      <c r="G24" s="58"/>
      <c r="H24" s="88"/>
      <c r="I24" s="116"/>
      <c r="J24" s="47"/>
      <c r="K24" s="47"/>
      <c r="L24" s="48"/>
      <c r="M24" s="49"/>
      <c r="N24" s="49"/>
      <c r="O24" s="49"/>
      <c r="P24" s="49"/>
      <c r="Q24" s="50"/>
    </row>
    <row r="25" spans="1:17" ht="20.100000000000001" customHeight="1" x14ac:dyDescent="0.15">
      <c r="A25" s="117">
        <v>10</v>
      </c>
      <c r="B25" s="117" t="s">
        <v>19</v>
      </c>
      <c r="C25" s="118" t="s">
        <v>32</v>
      </c>
      <c r="D25" s="119">
        <v>5</v>
      </c>
      <c r="E25" s="119">
        <v>5</v>
      </c>
      <c r="F25" s="120">
        <v>5</v>
      </c>
      <c r="G25" s="119">
        <v>5</v>
      </c>
      <c r="H25" s="119">
        <v>5</v>
      </c>
      <c r="I25" s="121">
        <v>5</v>
      </c>
      <c r="J25" s="115"/>
      <c r="K25" s="122" t="s">
        <v>33</v>
      </c>
      <c r="L25" s="123">
        <v>0.57638888888888895</v>
      </c>
      <c r="M25" s="124">
        <v>0.57638888888888895</v>
      </c>
      <c r="N25" s="124">
        <v>0.57638888888888895</v>
      </c>
      <c r="O25" s="124">
        <v>0.57638888888888895</v>
      </c>
      <c r="P25" s="124">
        <v>0.57638888888888895</v>
      </c>
      <c r="Q25" s="125">
        <v>0.57638888888888895</v>
      </c>
    </row>
    <row r="26" spans="1:17" ht="20.100000000000001" customHeight="1" thickBot="1" x14ac:dyDescent="0.2">
      <c r="A26" s="126"/>
      <c r="B26" s="126"/>
      <c r="C26" s="127" t="s">
        <v>34</v>
      </c>
      <c r="D26" s="128"/>
      <c r="E26" s="128"/>
      <c r="F26" s="129" t="s">
        <v>35</v>
      </c>
      <c r="G26" s="129" t="s">
        <v>35</v>
      </c>
      <c r="H26" s="129" t="s">
        <v>35</v>
      </c>
      <c r="I26" s="130" t="s">
        <v>35</v>
      </c>
      <c r="J26" s="47"/>
      <c r="K26" s="131"/>
      <c r="L26" s="132"/>
      <c r="M26" s="133"/>
      <c r="N26" s="133"/>
      <c r="O26" s="133"/>
      <c r="P26" s="133"/>
      <c r="Q26" s="134"/>
    </row>
    <row r="27" spans="1:17" ht="20.100000000000001" customHeight="1" x14ac:dyDescent="0.15">
      <c r="A27" s="117">
        <v>11</v>
      </c>
      <c r="B27" s="117" t="s">
        <v>22</v>
      </c>
      <c r="C27" s="118" t="s">
        <v>32</v>
      </c>
      <c r="D27" s="119">
        <v>5</v>
      </c>
      <c r="E27" s="119">
        <v>5</v>
      </c>
      <c r="F27" s="120">
        <v>5</v>
      </c>
      <c r="G27" s="119">
        <v>5</v>
      </c>
      <c r="H27" s="119">
        <v>5</v>
      </c>
      <c r="I27" s="121">
        <v>5</v>
      </c>
      <c r="J27" s="115"/>
      <c r="K27" s="122" t="s">
        <v>33</v>
      </c>
      <c r="L27" s="123">
        <v>0.57638888888888895</v>
      </c>
      <c r="M27" s="124">
        <v>0.57638888888888895</v>
      </c>
      <c r="N27" s="124">
        <v>0.57638888888888895</v>
      </c>
      <c r="O27" s="124">
        <v>0.57638888888888895</v>
      </c>
      <c r="P27" s="124">
        <v>0.57638888888888895</v>
      </c>
      <c r="Q27" s="125">
        <v>0.57638888888888895</v>
      </c>
    </row>
    <row r="28" spans="1:17" ht="20.100000000000001" customHeight="1" thickBot="1" x14ac:dyDescent="0.2">
      <c r="A28" s="126"/>
      <c r="B28" s="126"/>
      <c r="C28" s="127" t="s">
        <v>36</v>
      </c>
      <c r="D28" s="135"/>
      <c r="E28" s="128"/>
      <c r="F28" s="129"/>
      <c r="G28" s="129" t="s">
        <v>35</v>
      </c>
      <c r="H28" s="129" t="s">
        <v>35</v>
      </c>
      <c r="I28" s="130" t="s">
        <v>35</v>
      </c>
      <c r="J28" s="47"/>
      <c r="K28" s="131"/>
      <c r="L28" s="132"/>
      <c r="M28" s="133"/>
      <c r="N28" s="133"/>
      <c r="O28" s="133"/>
      <c r="P28" s="133"/>
      <c r="Q28" s="134"/>
    </row>
    <row r="29" spans="1:17" ht="20.100000000000001" customHeight="1" x14ac:dyDescent="0.15">
      <c r="A29" s="136">
        <v>12</v>
      </c>
      <c r="B29" s="136" t="s">
        <v>25</v>
      </c>
      <c r="C29" s="137" t="s">
        <v>37</v>
      </c>
      <c r="D29" s="138">
        <v>4</v>
      </c>
      <c r="E29" s="139">
        <v>4</v>
      </c>
      <c r="F29" s="140">
        <v>5</v>
      </c>
      <c r="G29" s="141">
        <v>6</v>
      </c>
      <c r="H29" s="141">
        <v>6</v>
      </c>
      <c r="I29" s="142">
        <v>6</v>
      </c>
      <c r="J29" s="143"/>
      <c r="K29" s="122" t="s">
        <v>38</v>
      </c>
      <c r="L29" s="144">
        <v>0.55555555555555558</v>
      </c>
      <c r="M29" s="145">
        <v>0.55555555555555558</v>
      </c>
      <c r="N29" s="146">
        <v>0.59375</v>
      </c>
      <c r="O29" s="146">
        <v>0.63194444444444442</v>
      </c>
      <c r="P29" s="146">
        <v>0.63194444444444442</v>
      </c>
      <c r="Q29" s="147">
        <v>0.63194444444444442</v>
      </c>
    </row>
    <row r="30" spans="1:17" ht="20.100000000000001" customHeight="1" thickBot="1" x14ac:dyDescent="0.2">
      <c r="A30" s="148"/>
      <c r="B30" s="148"/>
      <c r="C30" s="149" t="s">
        <v>39</v>
      </c>
      <c r="D30" s="150"/>
      <c r="E30" s="150"/>
      <c r="F30" s="150"/>
      <c r="G30" s="151"/>
      <c r="H30" s="151"/>
      <c r="I30" s="152"/>
      <c r="J30" s="153"/>
      <c r="K30" s="131"/>
      <c r="L30" s="154"/>
      <c r="M30" s="155"/>
      <c r="N30" s="156"/>
      <c r="O30" s="156"/>
      <c r="P30" s="156"/>
      <c r="Q30" s="157"/>
    </row>
    <row r="31" spans="1:17" ht="15" customHeight="1" x14ac:dyDescent="0.15">
      <c r="A31" s="31">
        <v>13</v>
      </c>
      <c r="B31" s="31" t="s">
        <v>26</v>
      </c>
      <c r="C31" s="51"/>
      <c r="D31" s="98"/>
      <c r="E31" s="33"/>
      <c r="F31" s="106"/>
      <c r="G31" s="33"/>
      <c r="H31" s="33"/>
      <c r="I31" s="106"/>
      <c r="J31" s="158" t="s">
        <v>40</v>
      </c>
      <c r="K31" s="159"/>
      <c r="L31" s="159"/>
      <c r="M31" s="159"/>
      <c r="N31" s="159"/>
      <c r="O31" s="159"/>
      <c r="P31" s="159"/>
      <c r="Q31" s="160"/>
    </row>
    <row r="32" spans="1:17" ht="15" customHeight="1" x14ac:dyDescent="0.15">
      <c r="A32" s="55"/>
      <c r="B32" s="55"/>
      <c r="C32" s="56"/>
      <c r="D32" s="87"/>
      <c r="E32" s="87"/>
      <c r="F32" s="87"/>
      <c r="G32" s="87"/>
      <c r="H32" s="87"/>
      <c r="I32" s="102"/>
      <c r="J32" s="161"/>
      <c r="K32" s="162"/>
      <c r="L32" s="162"/>
      <c r="M32" s="162"/>
      <c r="N32" s="162"/>
      <c r="O32" s="162"/>
      <c r="P32" s="162"/>
      <c r="Q32" s="163"/>
    </row>
    <row r="33" spans="1:17" ht="15" customHeight="1" x14ac:dyDescent="0.15">
      <c r="A33" s="31">
        <v>14</v>
      </c>
      <c r="B33" s="31" t="s">
        <v>1</v>
      </c>
      <c r="C33" s="51"/>
      <c r="D33" s="98"/>
      <c r="E33" s="33"/>
      <c r="F33" s="106"/>
      <c r="G33" s="33"/>
      <c r="H33" s="33"/>
      <c r="I33" s="106"/>
      <c r="J33" s="161"/>
      <c r="K33" s="162"/>
      <c r="L33" s="162"/>
      <c r="M33" s="162"/>
      <c r="N33" s="162"/>
      <c r="O33" s="162"/>
      <c r="P33" s="162"/>
      <c r="Q33" s="163"/>
    </row>
    <row r="34" spans="1:17" ht="15" customHeight="1" x14ac:dyDescent="0.15">
      <c r="A34" s="55"/>
      <c r="B34" s="55"/>
      <c r="C34" s="56"/>
      <c r="D34" s="87"/>
      <c r="E34" s="87"/>
      <c r="F34" s="87"/>
      <c r="G34" s="87"/>
      <c r="H34" s="87"/>
      <c r="I34" s="102"/>
      <c r="J34" s="161"/>
      <c r="K34" s="162"/>
      <c r="L34" s="162"/>
      <c r="M34" s="162"/>
      <c r="N34" s="162"/>
      <c r="O34" s="162"/>
      <c r="P34" s="162"/>
      <c r="Q34" s="163"/>
    </row>
    <row r="35" spans="1:17" ht="15" customHeight="1" x14ac:dyDescent="0.15">
      <c r="A35" s="31">
        <v>15</v>
      </c>
      <c r="B35" s="31" t="s">
        <v>13</v>
      </c>
      <c r="C35" s="164" t="s">
        <v>41</v>
      </c>
      <c r="D35" s="106"/>
      <c r="E35" s="33"/>
      <c r="F35" s="106"/>
      <c r="G35" s="33"/>
      <c r="H35" s="33"/>
      <c r="I35" s="106"/>
      <c r="J35" s="161"/>
      <c r="K35" s="162"/>
      <c r="L35" s="162"/>
      <c r="M35" s="162"/>
      <c r="N35" s="162"/>
      <c r="O35" s="162"/>
      <c r="P35" s="162"/>
      <c r="Q35" s="163"/>
    </row>
    <row r="36" spans="1:17" ht="15" customHeight="1" thickBot="1" x14ac:dyDescent="0.2">
      <c r="A36" s="55"/>
      <c r="B36" s="55"/>
      <c r="C36" s="165"/>
      <c r="D36" s="86"/>
      <c r="E36" s="58"/>
      <c r="F36" s="86"/>
      <c r="G36" s="58"/>
      <c r="H36" s="58"/>
      <c r="I36" s="113"/>
      <c r="J36" s="166"/>
      <c r="K36" s="167"/>
      <c r="L36" s="167"/>
      <c r="M36" s="167"/>
      <c r="N36" s="167"/>
      <c r="O36" s="167"/>
      <c r="P36" s="167"/>
      <c r="Q36" s="168"/>
    </row>
    <row r="37" spans="1:17" ht="20.100000000000001" customHeight="1" x14ac:dyDescent="0.15">
      <c r="A37" s="31">
        <v>16</v>
      </c>
      <c r="B37" s="31" t="s">
        <v>16</v>
      </c>
      <c r="C37" s="32" t="s">
        <v>42</v>
      </c>
      <c r="D37" s="33">
        <v>5</v>
      </c>
      <c r="E37" s="33">
        <v>5</v>
      </c>
      <c r="F37" s="34">
        <v>6</v>
      </c>
      <c r="G37" s="34">
        <v>6</v>
      </c>
      <c r="H37" s="34">
        <v>6</v>
      </c>
      <c r="I37" s="35">
        <v>6</v>
      </c>
      <c r="J37" s="37"/>
      <c r="K37" s="37"/>
      <c r="L37" s="52">
        <v>0.60416666666666663</v>
      </c>
      <c r="M37" s="53">
        <v>0.60416666666666663</v>
      </c>
      <c r="N37" s="53">
        <v>0.64236111111111105</v>
      </c>
      <c r="O37" s="53">
        <v>0.64236111111111105</v>
      </c>
      <c r="P37" s="53">
        <v>0.64236111111111105</v>
      </c>
      <c r="Q37" s="54">
        <v>0.64236111111111105</v>
      </c>
    </row>
    <row r="38" spans="1:17" ht="20.100000000000001" customHeight="1" thickBot="1" x14ac:dyDescent="0.2">
      <c r="A38" s="55"/>
      <c r="B38" s="55"/>
      <c r="C38" s="56" t="s">
        <v>43</v>
      </c>
      <c r="D38" s="169"/>
      <c r="E38" s="58"/>
      <c r="F38" s="116"/>
      <c r="G38" s="59"/>
      <c r="H38" s="59"/>
      <c r="I38" s="60"/>
      <c r="J38" s="47"/>
      <c r="K38" s="47"/>
      <c r="L38" s="48"/>
      <c r="M38" s="49"/>
      <c r="N38" s="49"/>
      <c r="O38" s="49"/>
      <c r="P38" s="49"/>
      <c r="Q38" s="50"/>
    </row>
    <row r="39" spans="1:17" ht="20.100000000000001" customHeight="1" x14ac:dyDescent="0.15">
      <c r="A39" s="170">
        <v>17</v>
      </c>
      <c r="B39" s="170" t="s">
        <v>19</v>
      </c>
      <c r="C39" s="171" t="s">
        <v>44</v>
      </c>
      <c r="D39" s="172">
        <v>5</v>
      </c>
      <c r="E39" s="172">
        <v>5</v>
      </c>
      <c r="F39" s="173">
        <v>6</v>
      </c>
      <c r="G39" s="174">
        <v>6</v>
      </c>
      <c r="H39" s="174">
        <v>6</v>
      </c>
      <c r="I39" s="173">
        <v>6</v>
      </c>
      <c r="J39" s="37"/>
      <c r="K39" s="37"/>
      <c r="L39" s="66">
        <v>0.57638888888888895</v>
      </c>
      <c r="M39" s="67">
        <v>0.57638888888888895</v>
      </c>
      <c r="N39" s="67">
        <v>0.61458333333333337</v>
      </c>
      <c r="O39" s="67">
        <v>0.61458333333333337</v>
      </c>
      <c r="P39" s="67">
        <v>0.61458333333333337</v>
      </c>
      <c r="Q39" s="68">
        <v>0.61458333333333337</v>
      </c>
    </row>
    <row r="40" spans="1:17" ht="20.100000000000001" customHeight="1" thickBot="1" x14ac:dyDescent="0.2">
      <c r="A40" s="175"/>
      <c r="B40" s="175"/>
      <c r="C40" s="176"/>
      <c r="D40" s="177"/>
      <c r="E40" s="177"/>
      <c r="F40" s="178"/>
      <c r="G40" s="177"/>
      <c r="H40" s="177"/>
      <c r="I40" s="178"/>
      <c r="J40" s="47"/>
      <c r="K40" s="47"/>
      <c r="L40" s="76"/>
      <c r="M40" s="77"/>
      <c r="N40" s="77"/>
      <c r="O40" s="77"/>
      <c r="P40" s="77"/>
      <c r="Q40" s="78"/>
    </row>
    <row r="41" spans="1:17" ht="20.100000000000001" customHeight="1" x14ac:dyDescent="0.15">
      <c r="A41" s="31">
        <v>18</v>
      </c>
      <c r="B41" s="31" t="s">
        <v>22</v>
      </c>
      <c r="C41" s="32"/>
      <c r="D41" s="172">
        <v>5</v>
      </c>
      <c r="E41" s="172">
        <v>5</v>
      </c>
      <c r="F41" s="179">
        <v>5</v>
      </c>
      <c r="G41" s="174">
        <v>6</v>
      </c>
      <c r="H41" s="174">
        <v>6</v>
      </c>
      <c r="I41" s="173">
        <v>6</v>
      </c>
      <c r="J41" s="37"/>
      <c r="K41" s="37"/>
      <c r="L41" s="52">
        <v>0.60416666666666663</v>
      </c>
      <c r="M41" s="53">
        <v>0.60416666666666663</v>
      </c>
      <c r="N41" s="53">
        <v>0.60416666666666663</v>
      </c>
      <c r="O41" s="53">
        <v>0.64236111111111105</v>
      </c>
      <c r="P41" s="53">
        <v>0.64236111111111105</v>
      </c>
      <c r="Q41" s="54">
        <v>0.64236111111111105</v>
      </c>
    </row>
    <row r="42" spans="1:17" ht="20.100000000000001" customHeight="1" thickBot="1" x14ac:dyDescent="0.2">
      <c r="A42" s="55"/>
      <c r="B42" s="55"/>
      <c r="C42" s="85"/>
      <c r="D42" s="87"/>
      <c r="E42" s="87"/>
      <c r="F42" s="87"/>
      <c r="G42" s="59"/>
      <c r="H42" s="59"/>
      <c r="I42" s="60"/>
      <c r="J42" s="47"/>
      <c r="K42" s="47"/>
      <c r="L42" s="48"/>
      <c r="M42" s="49"/>
      <c r="N42" s="49"/>
      <c r="O42" s="49"/>
      <c r="P42" s="49"/>
      <c r="Q42" s="50"/>
    </row>
    <row r="43" spans="1:17" ht="20.100000000000001" customHeight="1" x14ac:dyDescent="0.15">
      <c r="A43" s="136">
        <v>19</v>
      </c>
      <c r="B43" s="136" t="s">
        <v>25</v>
      </c>
      <c r="C43" s="180" t="s">
        <v>45</v>
      </c>
      <c r="D43" s="138">
        <v>4</v>
      </c>
      <c r="E43" s="139">
        <v>4</v>
      </c>
      <c r="F43" s="140">
        <v>4</v>
      </c>
      <c r="G43" s="139">
        <v>4</v>
      </c>
      <c r="H43" s="139">
        <v>4</v>
      </c>
      <c r="I43" s="140">
        <v>4</v>
      </c>
      <c r="J43" s="37"/>
      <c r="K43" s="122" t="s">
        <v>38</v>
      </c>
      <c r="L43" s="181">
        <v>0.54166666666666663</v>
      </c>
      <c r="M43" s="146">
        <v>0.54166666666666663</v>
      </c>
      <c r="N43" s="146">
        <v>0.54166666666666663</v>
      </c>
      <c r="O43" s="146">
        <v>0.54166666666666663</v>
      </c>
      <c r="P43" s="146">
        <v>0.54166666666666663</v>
      </c>
      <c r="Q43" s="147">
        <v>0.54166666666666663</v>
      </c>
    </row>
    <row r="44" spans="1:17" ht="20.100000000000001" customHeight="1" thickBot="1" x14ac:dyDescent="0.2">
      <c r="A44" s="148"/>
      <c r="B44" s="148"/>
      <c r="C44" s="149" t="s">
        <v>46</v>
      </c>
      <c r="D44" s="150" t="s">
        <v>35</v>
      </c>
      <c r="E44" s="150" t="s">
        <v>35</v>
      </c>
      <c r="F44" s="150" t="s">
        <v>35</v>
      </c>
      <c r="G44" s="150" t="s">
        <v>47</v>
      </c>
      <c r="H44" s="150" t="s">
        <v>47</v>
      </c>
      <c r="I44" s="182" t="s">
        <v>47</v>
      </c>
      <c r="J44" s="47"/>
      <c r="K44" s="131"/>
      <c r="L44" s="183"/>
      <c r="M44" s="156"/>
      <c r="N44" s="156"/>
      <c r="O44" s="156"/>
      <c r="P44" s="156"/>
      <c r="Q44" s="157"/>
    </row>
    <row r="45" spans="1:17" ht="15" customHeight="1" x14ac:dyDescent="0.15">
      <c r="A45" s="31">
        <v>20</v>
      </c>
      <c r="B45" s="31" t="s">
        <v>26</v>
      </c>
      <c r="C45" s="51"/>
      <c r="D45" s="98"/>
      <c r="E45" s="33"/>
      <c r="F45" s="106"/>
      <c r="G45" s="33"/>
      <c r="H45" s="33"/>
      <c r="I45" s="106"/>
      <c r="J45" s="158" t="s">
        <v>48</v>
      </c>
      <c r="K45" s="159"/>
      <c r="L45" s="159"/>
      <c r="M45" s="159"/>
      <c r="N45" s="159"/>
      <c r="O45" s="159"/>
      <c r="P45" s="159"/>
      <c r="Q45" s="160"/>
    </row>
    <row r="46" spans="1:17" ht="15" customHeight="1" x14ac:dyDescent="0.15">
      <c r="A46" s="55"/>
      <c r="B46" s="55"/>
      <c r="C46" s="56"/>
      <c r="D46" s="169"/>
      <c r="E46" s="58"/>
      <c r="F46" s="113"/>
      <c r="G46" s="58"/>
      <c r="H46" s="58"/>
      <c r="I46" s="113"/>
      <c r="J46" s="161"/>
      <c r="K46" s="162"/>
      <c r="L46" s="162"/>
      <c r="M46" s="162"/>
      <c r="N46" s="162"/>
      <c r="O46" s="162"/>
      <c r="P46" s="162"/>
      <c r="Q46" s="163"/>
    </row>
    <row r="47" spans="1:17" ht="15" customHeight="1" x14ac:dyDescent="0.15">
      <c r="A47" s="31">
        <v>21</v>
      </c>
      <c r="B47" s="31" t="s">
        <v>1</v>
      </c>
      <c r="C47" s="51"/>
      <c r="D47" s="98"/>
      <c r="E47" s="33"/>
      <c r="F47" s="106"/>
      <c r="G47" s="33"/>
      <c r="H47" s="33"/>
      <c r="I47" s="106"/>
      <c r="J47" s="161"/>
      <c r="K47" s="162"/>
      <c r="L47" s="162"/>
      <c r="M47" s="162"/>
      <c r="N47" s="162"/>
      <c r="O47" s="162"/>
      <c r="P47" s="162"/>
      <c r="Q47" s="163"/>
    </row>
    <row r="48" spans="1:17" ht="15" customHeight="1" thickBot="1" x14ac:dyDescent="0.2">
      <c r="A48" s="22"/>
      <c r="B48" s="22"/>
      <c r="C48" s="184"/>
      <c r="D48" s="185"/>
      <c r="E48" s="186"/>
      <c r="F48" s="187"/>
      <c r="G48" s="186"/>
      <c r="H48" s="186"/>
      <c r="I48" s="187"/>
      <c r="J48" s="161"/>
      <c r="K48" s="162"/>
      <c r="L48" s="162"/>
      <c r="M48" s="162"/>
      <c r="N48" s="162"/>
      <c r="O48" s="162"/>
      <c r="P48" s="162"/>
      <c r="Q48" s="163"/>
    </row>
    <row r="49" spans="1:17" ht="91.5" customHeight="1" thickBot="1" x14ac:dyDescent="0.2">
      <c r="A49" s="188" t="s">
        <v>49</v>
      </c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90"/>
    </row>
  </sheetData>
  <mergeCells count="175">
    <mergeCell ref="A49:Q49"/>
    <mergeCell ref="M43:M44"/>
    <mergeCell ref="N43:N44"/>
    <mergeCell ref="O43:O44"/>
    <mergeCell ref="P43:P44"/>
    <mergeCell ref="Q43:Q44"/>
    <mergeCell ref="A45:A46"/>
    <mergeCell ref="B45:B46"/>
    <mergeCell ref="J45:Q48"/>
    <mergeCell ref="A47:A48"/>
    <mergeCell ref="B47:B48"/>
    <mergeCell ref="M41:M42"/>
    <mergeCell ref="N41:N42"/>
    <mergeCell ref="O41:O42"/>
    <mergeCell ref="P41:P42"/>
    <mergeCell ref="Q41:Q42"/>
    <mergeCell ref="A43:A44"/>
    <mergeCell ref="B43:B44"/>
    <mergeCell ref="J43:J44"/>
    <mergeCell ref="K43:K44"/>
    <mergeCell ref="L43:L44"/>
    <mergeCell ref="M39:M40"/>
    <mergeCell ref="N39:N40"/>
    <mergeCell ref="O39:O40"/>
    <mergeCell ref="P39:P40"/>
    <mergeCell ref="Q39:Q40"/>
    <mergeCell ref="A41:A42"/>
    <mergeCell ref="B41:B42"/>
    <mergeCell ref="J41:J42"/>
    <mergeCell ref="K41:K42"/>
    <mergeCell ref="L41:L42"/>
    <mergeCell ref="M37:M38"/>
    <mergeCell ref="N37:N38"/>
    <mergeCell ref="O37:O38"/>
    <mergeCell ref="P37:P38"/>
    <mergeCell ref="Q37:Q38"/>
    <mergeCell ref="A39:A40"/>
    <mergeCell ref="B39:B40"/>
    <mergeCell ref="J39:J40"/>
    <mergeCell ref="K39:K40"/>
    <mergeCell ref="L39:L40"/>
    <mergeCell ref="C35:C36"/>
    <mergeCell ref="A37:A38"/>
    <mergeCell ref="B37:B38"/>
    <mergeCell ref="J37:J38"/>
    <mergeCell ref="K37:K38"/>
    <mergeCell ref="L37:L38"/>
    <mergeCell ref="O29:O30"/>
    <mergeCell ref="P29:P30"/>
    <mergeCell ref="Q29:Q30"/>
    <mergeCell ref="A31:A32"/>
    <mergeCell ref="B31:B32"/>
    <mergeCell ref="J31:Q36"/>
    <mergeCell ref="A33:A34"/>
    <mergeCell ref="B33:B34"/>
    <mergeCell ref="A35:A36"/>
    <mergeCell ref="B35:B36"/>
    <mergeCell ref="N27:N28"/>
    <mergeCell ref="O27:O28"/>
    <mergeCell ref="P27:P28"/>
    <mergeCell ref="Q27:Q28"/>
    <mergeCell ref="A29:A30"/>
    <mergeCell ref="B29:B30"/>
    <mergeCell ref="K29:K30"/>
    <mergeCell ref="L29:L30"/>
    <mergeCell ref="M29:M30"/>
    <mergeCell ref="N29:N30"/>
    <mergeCell ref="N25:N26"/>
    <mergeCell ref="O25:O26"/>
    <mergeCell ref="P25:P26"/>
    <mergeCell ref="Q25:Q26"/>
    <mergeCell ref="A27:A28"/>
    <mergeCell ref="B27:B28"/>
    <mergeCell ref="J27:J28"/>
    <mergeCell ref="K27:K28"/>
    <mergeCell ref="L27:L28"/>
    <mergeCell ref="M27:M28"/>
    <mergeCell ref="N23:N24"/>
    <mergeCell ref="O23:O24"/>
    <mergeCell ref="P23:P24"/>
    <mergeCell ref="Q23:Q24"/>
    <mergeCell ref="A25:A26"/>
    <mergeCell ref="B25:B26"/>
    <mergeCell ref="J25:J26"/>
    <mergeCell ref="K25:K26"/>
    <mergeCell ref="L25:L26"/>
    <mergeCell ref="M25:M26"/>
    <mergeCell ref="N21:N22"/>
    <mergeCell ref="O21:O22"/>
    <mergeCell ref="P21:P22"/>
    <mergeCell ref="Q21:Q22"/>
    <mergeCell ref="A23:A24"/>
    <mergeCell ref="B23:B24"/>
    <mergeCell ref="J23:J24"/>
    <mergeCell ref="K23:K24"/>
    <mergeCell ref="L23:L24"/>
    <mergeCell ref="M23:M24"/>
    <mergeCell ref="A21:A22"/>
    <mergeCell ref="B21:B22"/>
    <mergeCell ref="J21:J22"/>
    <mergeCell ref="K21:K22"/>
    <mergeCell ref="L21:L22"/>
    <mergeCell ref="M21:M22"/>
    <mergeCell ref="N15:N16"/>
    <mergeCell ref="O15:O16"/>
    <mergeCell ref="P15:P16"/>
    <mergeCell ref="Q15:Q16"/>
    <mergeCell ref="A17:A18"/>
    <mergeCell ref="B17:B18"/>
    <mergeCell ref="J17:Q20"/>
    <mergeCell ref="A19:A20"/>
    <mergeCell ref="B19:B20"/>
    <mergeCell ref="N13:N14"/>
    <mergeCell ref="O13:O14"/>
    <mergeCell ref="P13:P14"/>
    <mergeCell ref="Q13:Q14"/>
    <mergeCell ref="A15:A16"/>
    <mergeCell ref="B15:B16"/>
    <mergeCell ref="J15:J16"/>
    <mergeCell ref="K15:K16"/>
    <mergeCell ref="L15:L16"/>
    <mergeCell ref="M15:M16"/>
    <mergeCell ref="N11:N12"/>
    <mergeCell ref="O11:O12"/>
    <mergeCell ref="P11:P12"/>
    <mergeCell ref="Q11:Q12"/>
    <mergeCell ref="A13:A14"/>
    <mergeCell ref="B13:B14"/>
    <mergeCell ref="J13:J14"/>
    <mergeCell ref="K13:K14"/>
    <mergeCell ref="L13:L14"/>
    <mergeCell ref="M13:M14"/>
    <mergeCell ref="N9:N10"/>
    <mergeCell ref="O9:O10"/>
    <mergeCell ref="P9:P10"/>
    <mergeCell ref="Q9:Q10"/>
    <mergeCell ref="A11:A12"/>
    <mergeCell ref="B11:B12"/>
    <mergeCell ref="J11:J12"/>
    <mergeCell ref="K11:K12"/>
    <mergeCell ref="L11:L12"/>
    <mergeCell ref="M11:M12"/>
    <mergeCell ref="N7:N8"/>
    <mergeCell ref="O7:O8"/>
    <mergeCell ref="P7:P8"/>
    <mergeCell ref="Q7:Q8"/>
    <mergeCell ref="A9:A10"/>
    <mergeCell ref="B9:B10"/>
    <mergeCell ref="J9:J10"/>
    <mergeCell ref="K9:K10"/>
    <mergeCell ref="L9:L10"/>
    <mergeCell ref="M9:M10"/>
    <mergeCell ref="A7:A8"/>
    <mergeCell ref="B7:B8"/>
    <mergeCell ref="J7:J8"/>
    <mergeCell ref="K7:K8"/>
    <mergeCell ref="L7:L8"/>
    <mergeCell ref="M7:M8"/>
    <mergeCell ref="M3:M6"/>
    <mergeCell ref="N3:N6"/>
    <mergeCell ref="O3:O6"/>
    <mergeCell ref="P3:P6"/>
    <mergeCell ref="Q3:Q6"/>
    <mergeCell ref="D4:E4"/>
    <mergeCell ref="G4:I4"/>
    <mergeCell ref="D5:I5"/>
    <mergeCell ref="A3:C4"/>
    <mergeCell ref="D3:E3"/>
    <mergeCell ref="G3:I3"/>
    <mergeCell ref="J3:J6"/>
    <mergeCell ref="K3:K6"/>
    <mergeCell ref="L3:L6"/>
    <mergeCell ref="A5:A6"/>
    <mergeCell ref="B5:B6"/>
    <mergeCell ref="C5:C6"/>
  </mergeCells>
  <phoneticPr fontId="3"/>
  <pageMargins left="0.78740157480314965" right="0.78740157480314965" top="0.78740157480314965" bottom="0.59055118110236227" header="0.51181102362204722" footer="0.51181102362204722"/>
  <pageSetup paperSize="9" scale="79" orientation="portrait" horizontalDpi="300" verticalDpi="300" r:id="rId1"/>
  <headerFooter alignWithMargins="0"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７月 (下校)</vt:lpstr>
      <vt:lpstr>'７月 (下校)'!Print_Area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校務用17</dc:creator>
  <cp:lastModifiedBy>校務用17</cp:lastModifiedBy>
  <dcterms:created xsi:type="dcterms:W3CDTF">2024-06-28T01:10:58Z</dcterms:created>
  <dcterms:modified xsi:type="dcterms:W3CDTF">2024-06-28T01:11:30Z</dcterms:modified>
</cp:coreProperties>
</file>